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ovaPD\Desktop\Квартальный план НКО 2025\Квартальный план 2026 1 квартал\"/>
    </mc:Choice>
  </mc:AlternateContent>
  <xr:revisionPtr revIDLastSave="0" documentId="13_ncr:1_{9708465F-9FAE-47B4-B8F2-B955C632054D}" xr6:coauthVersionLast="36" xr6:coauthVersionMax="47" xr10:uidLastSave="{00000000-0000-0000-0000-000000000000}"/>
  <bookViews>
    <workbookView xWindow="0" yWindow="0" windowWidth="28800" windowHeight="12225" xr2:uid="{2C2889DE-0EB8-48A6-A995-B1CEA1838FB4}"/>
  </bookViews>
  <sheets>
    <sheet name="Лист1" sheetId="1" r:id="rId1"/>
  </sheets>
  <definedNames>
    <definedName name="_xlnm._FilterDatabase" localSheetId="0" hidden="1">Лист1!$A$2:$M$148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<sst xmlns="http://schemas.openxmlformats.org/spreadsheetml/2006/main" count="1376" uniqueCount="441">
  <si>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</si>
  <si>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</si>
  <si>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</si>
  <si>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</si>
  <si>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</si>
  <si>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</si>
  <si>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</si>
  <si>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</si>
  <si>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t>Возрастная категория</t>
  </si>
  <si>
    <r>
      <t xml:space="preserve">Ответственный за проведение мероприятия и телефон </t>
    </r>
    <r>
      <rPr>
        <sz val="14"/>
        <color theme="1"/>
        <rFont val="Times New Roman"/>
        <family val="1"/>
        <charset val="204"/>
      </rPr>
      <t>(наименование учреждения, ФИО, моб. тел.)</t>
    </r>
  </si>
  <si>
    <t>Планируемое количество участников/ зрителей</t>
  </si>
  <si>
    <r>
      <t xml:space="preserve">Состав участников
</t>
    </r>
    <r>
      <rPr>
        <sz val="14"/>
        <color theme="1"/>
        <rFont val="Times New Roman"/>
        <family val="1"/>
        <charset val="204"/>
      </rPr>
      <t>(занимающиеся 
в НКО/ГБУ/ представитель управы района/ сотрудник военкомата/жители района, округа)</t>
    </r>
  </si>
  <si>
    <t>Направленность мероприятия</t>
  </si>
  <si>
    <t xml:space="preserve">План мероприятий
по досуговой, социально-воспитательной и спортивной работе
с населением по месту жительства Тверского района на 1 квартал 2026 года.
</t>
  </si>
  <si>
    <t>досуг</t>
  </si>
  <si>
    <t>Тихвинский пер. дом 10/12-9</t>
  </si>
  <si>
    <t>5+</t>
  </si>
  <si>
    <t>АНО "Авто- мото ТР-клуб САО"
Юрова Анастасия Дмитриевна
89035100319</t>
  </si>
  <si>
    <t>Путь к победе</t>
  </si>
  <si>
    <t>турнир</t>
  </si>
  <si>
    <t>Турнир по настольному теннису будет состоять из нескольких этапов, включая групповые игры и финальные поединки. Участники смогут проявить свои лучшие качества и получить бесценный опыт соревнований.</t>
  </si>
  <si>
    <t>Турнир по шахматам</t>
  </si>
  <si>
    <t>Соревнование, в котором участники, от новичков до опытных игроков, могут проверить свои навыки и побороться за звание лучшего. В рамках турнира проводятся игры по определённым правилам, где каждый ход имеет значение.</t>
  </si>
  <si>
    <t>Мастерство маскировки: создание маскировочных сетей</t>
  </si>
  <si>
    <t>Мастер-класс или руководство по изготовлению маскировочных сетей — это набор инструкций и рекомендаций, который поможет вам создать эффективное маскировочное покрытие для различных целей. В материале описаны шаги и методы, которые позволят вам самостоятельно изготовить маскировочную сеть, используя доступные материалы.</t>
  </si>
  <si>
    <t>Глиняные чудес</t>
  </si>
  <si>
    <t>Создаем своими руками стильные и функциональные сувениры из глины для настоящих мужчин.</t>
  </si>
  <si>
    <t>Письмо и подарок солдату</t>
  </si>
  <si>
    <t>Цветочная открытка для самой любимой</t>
  </si>
  <si>
    <t>Подарите маме,бабушке или подруге на 8 Марта не просто открытку, а самый настоящий рукотворный подарок, в который вложена душа!</t>
  </si>
  <si>
    <t>Птица счастья</t>
  </si>
  <si>
    <t>Мастер-класс по созданию птиц из ткани и бумаги направлен на обучение изготовлению объёмных фигурок птиц. Для работы понадобятся цветная бумага, картон, ткани разных цветов и фактур (хлопок, фетр, органза), ножницы, клей, иголки и нитки, а также декоративные элементы (бусины, ленты, пайетки, глазки-пуговицы).</t>
  </si>
  <si>
    <t>Новогодний арт-марафон: Рисуем сказку</t>
  </si>
  <si>
    <t>Досуг</t>
  </si>
  <si>
    <t>Мастер-класс</t>
  </si>
  <si>
    <t>Творческий мастер-класс по созданию новогодних и рождественских рисунков в различных техниках (акварель, гуашь). Участники создадут собственные арт-работы на зимнюю тематику.</t>
  </si>
  <si>
    <t xml:space="preserve"> 16:00-19:00</t>
  </si>
  <si>
    <t xml:space="preserve"> Новолесной пер., д. 11-13</t>
  </si>
  <si>
    <t>18+</t>
  </si>
  <si>
    <t>АНО «Альянс Евразия» 
Островский Антон Николаевич +79260311020</t>
  </si>
  <si>
    <t>Турнир по настольным играм: Интеллектуальный выходной</t>
  </si>
  <si>
    <t>Популярные настольные игры для компании (Мафия, Джентльмены, Колонизаторы). Общение, развитие стратегического мышления и коммуникативных навыков в дружеской атмосфере.</t>
  </si>
  <si>
    <t>17:00-21:00</t>
  </si>
  <si>
    <t>Мастер-класс: Основы маскировочного сеткоплетения</t>
  </si>
  <si>
    <t>Практическое занятие по основам создания маскировочных сетей. Участники познакомятся с материалами, инструментами и основными техниками плетения.</t>
  </si>
  <si>
    <t>18:00-20:00</t>
  </si>
  <si>
    <t>15-20</t>
  </si>
  <si>
    <t>Тематический киновечер: Кино и печенье</t>
  </si>
  <si>
    <t>Просмотр и обсуждение популярного отечественного фильма или комедии в уютной обстановке. Неформальное общение за чаем со сладостями.</t>
  </si>
  <si>
    <t>18:30-21:30</t>
  </si>
  <si>
    <t>Практикум: Современный камуфляж от идеи до реализации</t>
  </si>
  <si>
    <t>Лекция-практикум</t>
  </si>
  <si>
    <t>Более углубленное занятие по сеткоплетению с фокусом на современные материалы и тактики маскировки. Теория и отработка навыков на практике.</t>
  </si>
  <si>
    <t>28.02.2026</t>
  </si>
  <si>
    <t>18:00-21:00</t>
  </si>
  <si>
    <t>14+</t>
  </si>
  <si>
    <t>Творческая мастерская</t>
  </si>
  <si>
    <t>06.03.2026</t>
  </si>
  <si>
    <t>16:00-19:00</t>
  </si>
  <si>
    <t>Спортивный праздник: Сила духа</t>
  </si>
  <si>
    <t>Спорт</t>
  </si>
  <si>
    <t>Командные соревнования в честь  предстоящей весны. Эстафеты, упражнения на ловкость и командное взаимодействие.</t>
  </si>
  <si>
    <t>14/03/2026</t>
  </si>
  <si>
    <t>3+</t>
  </si>
  <si>
    <t>30-40</t>
  </si>
  <si>
    <t>Практикум по сеткоплетению: Наша работа – наша помощь</t>
  </si>
  <si>
    <t>Практическое занятие</t>
  </si>
  <si>
    <t>Итоговое занятие квартала, на котором участники завершат начатые ранее маскировочные сети. Готовая продукция будет подготовлена к отправке.</t>
  </si>
  <si>
    <t>17:00-20:00</t>
  </si>
  <si>
    <t>Рождественский открытый ковер</t>
  </si>
  <si>
    <t>Открытый ковер</t>
  </si>
  <si>
    <t>06.01.2026</t>
  </si>
  <si>
    <t>ул. Петровка, д. 26с2</t>
  </si>
  <si>
    <t>4+</t>
  </si>
  <si>
    <t>АНО "Буран"
Чумаков Иван Викторович 89262823744</t>
  </si>
  <si>
    <t>20-30</t>
  </si>
  <si>
    <t>Мастер-класс и открытый ковер, посвященный Старому Новому году</t>
  </si>
  <si>
    <t>17.01.2026</t>
  </si>
  <si>
    <t>7+</t>
  </si>
  <si>
    <t>Турнир Король Партера 32</t>
  </si>
  <si>
    <t xml:space="preserve">Турнир </t>
  </si>
  <si>
    <t>На этом мероприятии вы сможете провести несколько свободных схваток со спортсменами разных клубов Москвы и других регионов и побороться за призовые места и медали.</t>
  </si>
  <si>
    <t>25.01.2026</t>
  </si>
  <si>
    <t>900-1000</t>
  </si>
  <si>
    <t>Мастер-класс и открытый ковер, посвященный Дню студента</t>
  </si>
  <si>
    <t>02.01.2026</t>
  </si>
  <si>
    <t>День разгрома фашистских войск в Сталинградской битве</t>
  </si>
  <si>
    <t>Беседа</t>
  </si>
  <si>
    <t>Участники узнают о важности победы в Сталинградской битве, ключевых этапах Сталинградской битвы, что такое "Дом Павлова", операция "Уран" и итогах сражения.</t>
  </si>
  <si>
    <t>07.02.2026</t>
  </si>
  <si>
    <t>Мастер-класс и открытый ковер, посвященный Дню Защитника отечества</t>
  </si>
  <si>
    <t>23.02.2026</t>
  </si>
  <si>
    <t>Аттестация спортсменов команды и подведение итогов предыдущего года</t>
  </si>
  <si>
    <t>30-50</t>
  </si>
  <si>
    <t>Мастер-класс посвященный Международному Женскому Дню</t>
  </si>
  <si>
    <t>08.03.2026</t>
  </si>
  <si>
    <t xml:space="preserve">Беседа </t>
  </si>
  <si>
    <t>Участники узнают о: пагубном влиянии наркотиков на физическое и эмоциональное состояние человека, а также на его моральный облик; о том как занятия физкультурой и спортом, а также ведение здорового образа жизни способствует улучшению продуктивности человека, улучшению качества его жизни и долголетию</t>
  </si>
  <si>
    <t>21.03.2026</t>
  </si>
  <si>
    <t>10+</t>
  </si>
  <si>
    <t>Зависимости: причины, последствия и как с ними бороться</t>
  </si>
  <si>
    <t xml:space="preserve">Волонтёры и педагоги БФ "Дети Марии" проведут лекцию «Зависимости: причины, последствия и как с ними бороться»
Эта лекция познакомит участников с понятием зависимостей, расскажет о причинах их возникновения и возможных последствиях для здоровья и жизни. </t>
  </si>
  <si>
    <t>15.01.2026</t>
  </si>
  <si>
    <t>Дмитровский переулок, д. 2с.1</t>
  </si>
  <si>
    <t>6+</t>
  </si>
  <si>
    <t>БФ "Дети Марии" Игнатова Анна Олеговна 89037073810</t>
  </si>
  <si>
    <t>Психологическая составляющая вокального искусства</t>
  </si>
  <si>
    <t>Волонтёры  БФ "Дети Марии" проводят мастер‑класс: поможет участникам раскрыть свои творческие возможности, повысить уверенность в себе и научиться выражать чувства через пение. Его задача — сделать вокальное творчество приятным, доступным и радостным для каждого участника.</t>
  </si>
  <si>
    <t>21.01.2026</t>
  </si>
  <si>
    <t xml:space="preserve">Экология природы
</t>
  </si>
  <si>
    <t>Настольные игры</t>
  </si>
  <si>
    <t>Игровая викторина «Знаешь ли ты природу?»
Это увлекательная и познавательная игра, которая поможет познакомиться с природой, ее богатствами и проблемами охраны окружающей среды. В ходе викторины участники отвечают на вопросы, угадывают картинки, решают экологические задачки и делятся своими знаниями.</t>
  </si>
  <si>
    <t>29.01.2026</t>
  </si>
  <si>
    <t>Создаем красивые валентинки к Дню святого Валентина</t>
  </si>
  <si>
    <t>Волонтёры и педагоги БФ "Дети Марии" проводят Мастер‑класс «Создаем красивые валентинки к Дню святого Валентина»
Этот мастер‑класс поможет вам сделать уникальные и красивые валентинки — символы любви и дружбы. Вместе мы научимся создавать открытки своими руками, украшать их сердечками, рисунками и разными прикольными деталями. Такой праздник подарит вам возможность выразить свои чувства и порадовать близких и друзей!</t>
  </si>
  <si>
    <t>12.02.2026</t>
  </si>
  <si>
    <t>Ритмичность, состояние и характер</t>
  </si>
  <si>
    <t>Волонтёры БФ "Дети Марии" проводят Мастер‑класс «Ритмичность, состояние и характер: как музыка влияет на нас»
Этот мастер‑класс познакомит участников с основами ритмотерапии и тем, как ритм и музыка помогают управлять настроением, укреплять характер и двигаться к гармонии. Вместе мы научимся чувствовать и использовать ритмы для улучшения эмоционального состояния и развития личностных качеств.</t>
  </si>
  <si>
    <t>18.02.2026</t>
  </si>
  <si>
    <t>Звезды на масленичном небе: создаем праздничные блины</t>
  </si>
  <si>
    <t>26.02.2026</t>
  </si>
  <si>
    <t>Тюльпаны в технике оригами</t>
  </si>
  <si>
    <t>05.03.2026</t>
  </si>
  <si>
    <t>Разделяй и сохраняй: сортировка мусора для чистой планеты</t>
  </si>
  <si>
    <t>Волонтёры и педагоги БФ "Дети Марии" проводят Экологический мастер‑класс «Разделяй и сохраняй: сортировка мусора для чистой планеты»
Этот мастер‑класс познакомит участников с важностью правильной сортировки мусора и расскажет, как небольшие действия каждого человека помогают сохранить окружающую среду. В ходе занятия вы научитесь отличать виды отходов, узнаете, куда их правильно утилизировать, и получите практические навыки сортировки мусора дома и на улице.</t>
  </si>
  <si>
    <t>26.03.2026</t>
  </si>
  <si>
    <t xml:space="preserve"> Рождественские встречи</t>
  </si>
  <si>
    <t>14.01.2026</t>
  </si>
  <si>
    <t>ул. Делегатская, д. 14/2</t>
  </si>
  <si>
    <t>АНО "Джельсомино"
 Зурабова Марина Вачакановна 89684846505</t>
  </si>
  <si>
    <t>100 дней до Победы</t>
  </si>
  <si>
    <t>Открытые уроки патриотической направленности по вокалу, хореографии и творчеству, приуроченные к акции "100 дней до Победы"</t>
  </si>
  <si>
    <t>29.01-5.02.2026</t>
  </si>
  <si>
    <t xml:space="preserve"> Как на масленичной неделе</t>
  </si>
  <si>
    <t>Открытый урок занятия творческая мастерская, приуроченный к празднику Масленицы</t>
  </si>
  <si>
    <t>16.02.2026</t>
  </si>
  <si>
    <t xml:space="preserve"> Мой папа - герой!</t>
  </si>
  <si>
    <t>Конкурс детских творческих работ, приуроченный ко Дню Защитника Отечества</t>
  </si>
  <si>
    <t xml:space="preserve"> Сила голоса</t>
  </si>
  <si>
    <t>Вокальный практикум для воспитанников по исполнительскому искусству</t>
  </si>
  <si>
    <t>25.02.2026</t>
  </si>
  <si>
    <t>Стань сильным, как защитник!</t>
  </si>
  <si>
    <t>День встречи весны</t>
  </si>
  <si>
    <t>02.03.2026</t>
  </si>
  <si>
    <t>Для наших мам</t>
  </si>
  <si>
    <t>Открытый урок по хореографии, приуроченный к Международному женскому дню</t>
  </si>
  <si>
    <t>04.03.2026</t>
  </si>
  <si>
    <t xml:space="preserve"> Час поэзии</t>
  </si>
  <si>
    <t>Открытое занятие по актерскому мастерству, приуроченное к Международному женскому дню</t>
  </si>
  <si>
    <t>Самым красивым и любимым</t>
  </si>
  <si>
    <t>Выставка творческих работ "Самым красивым и любимым" к Международному женскому дню</t>
  </si>
  <si>
    <t>Мастер-класс по керамике для детей. Новогодняя тематика</t>
  </si>
  <si>
    <t>Керамисты "Искусство в руках" проводят мастер-класс для своих подопечных и жителей района Тверской, сделаем в формате ручной лепки небольшие игрушки из керамики, символ года "Лошадку"</t>
  </si>
  <si>
    <t>2-й Колобовский пер., д. 9/2, стр.1</t>
  </si>
  <si>
    <t>АНО "Искусство в руках "
Виктория Предыбайло 8(916) 571-55-25</t>
  </si>
  <si>
    <t>Мастер-класс по керамике для всех ко Дню всех влюбленных</t>
  </si>
  <si>
    <t>Керамисты "Искусство в руках" проводят мастер-класс для своих подопечных и жителей района Тверской, сделаем керамические объекты на тему любви и влюбленности (сердечки, парочки, цветы из керамики, шкатулки и другое). К 14 февраля после обжига работы можно будет подарить своим любимым</t>
  </si>
  <si>
    <t>22.01.2026</t>
  </si>
  <si>
    <t>20+</t>
  </si>
  <si>
    <t>Скульптура из глины</t>
  </si>
  <si>
    <t>На этом мастер-классе вы сможете создать глиняную скульптуру, начиная от разработки идеи и заканчивая обжигом. Вы узнаете о техниках работы с глиной, керамист подскажет, в какой технике лучше сделать ваш задуманный предмет, и вы сможете воплотить свои творческие замыслы в трёхмерной форме.</t>
  </si>
  <si>
    <t>Мир керамики. Интерьерные панно</t>
  </si>
  <si>
    <t xml:space="preserve">Экскурсия </t>
  </si>
  <si>
    <t>05.02.2026</t>
  </si>
  <si>
    <t xml:space="preserve">Роспись керамических изделий </t>
  </si>
  <si>
    <t>На этом мастер-классе вы освоите техники росписи керамики. Вы узнаете о глазуровании и способах нанесения, а также сможете создать уникальное керамическое изделие с авторским рисунком.</t>
  </si>
  <si>
    <t>Мастер-класс по керамике для всех к 8 марта</t>
  </si>
  <si>
    <t>19.02.2026</t>
  </si>
  <si>
    <t>Зеркало в керамической раме</t>
  </si>
  <si>
    <t>На мастер-классе по керамике вы сможете сделать обрамление зеркала из керамики - керамическую раму и повесить его потом у себя дома (своего или зеркальное полотно можно взять у нас). Мастер-класс включает в себя изучение основ работы с глиной, методов формовки и декорирования.</t>
  </si>
  <si>
    <t xml:space="preserve">Гончарный круг </t>
  </si>
  <si>
    <t>Мастер-класс по интерьерной керамике для взрослых</t>
  </si>
  <si>
    <t>Керамисты "Искусство в руках" проводят мастер-класс для своих подопечных и жителей района Тверской</t>
  </si>
  <si>
    <t>18.03.2026</t>
  </si>
  <si>
    <t xml:space="preserve"> Праздник</t>
  </si>
  <si>
    <t>Тематическая литературно-музыкальная программа творческого коллектива со стихами, песнями, танцами. Праздничное чаепитие.</t>
  </si>
  <si>
    <t>16.00</t>
  </si>
  <si>
    <t>25/30</t>
  </si>
  <si>
    <t xml:space="preserve">"Танцы, танцы, танцы!" </t>
  </si>
  <si>
    <t>Танцевальный конкурс</t>
  </si>
  <si>
    <t xml:space="preserve">Конкурс индивидуальных достижений </t>
  </si>
  <si>
    <t>17.30</t>
  </si>
  <si>
    <t xml:space="preserve"> 5+</t>
  </si>
  <si>
    <t>Литературно-музыкальный вечер</t>
  </si>
  <si>
    <t>18.00</t>
  </si>
  <si>
    <t xml:space="preserve"> Вечер поэзии</t>
  </si>
  <si>
    <t>Литературно - музыкальная программа  со стихами, песнями, и театрализованным представлением по произведениям А.С.Пушкина</t>
  </si>
  <si>
    <t>Концертная программа с танцевальными и вокальными номерами посвященными Дню защитника Отечества</t>
  </si>
  <si>
    <t>17.00</t>
  </si>
  <si>
    <t>Праздник</t>
  </si>
  <si>
    <t>Концертная программа с танцевальными и вокальными номерами посвященными международному женскому дню 8 марта</t>
  </si>
  <si>
    <t>18.30</t>
  </si>
  <si>
    <t>15.00</t>
  </si>
  <si>
    <t>Конкурс</t>
  </si>
  <si>
    <t>19.00</t>
  </si>
  <si>
    <t xml:space="preserve">"В РОЖДЕСТВО ВСЕ НЕМНОГО ВОЛХВЫ..."              </t>
  </si>
  <si>
    <t xml:space="preserve">"Где мои семнадцать лет!"            </t>
  </si>
  <si>
    <t xml:space="preserve">"ПУШКИНСКАЯ СВЕЧА" </t>
  </si>
  <si>
    <t xml:space="preserve">"АЙ, ДА ЛАКОМКА!" </t>
  </si>
  <si>
    <t>Мероприятие, посвящённое празднованию Масленицы. Интерактивная тематическая  программа на близлежащей территории с народными песнями и закличками.Чаепитие с блинами.</t>
  </si>
  <si>
    <t>"День защитника Отечества"</t>
  </si>
  <si>
    <t xml:space="preserve">   Мероприятие, посвященное всемирному дню поэзии.   Конкурс чтецов</t>
  </si>
  <si>
    <t>Рождественский турнир по кикбоксингу</t>
  </si>
  <si>
    <t>Турнир</t>
  </si>
  <si>
    <t>16+</t>
  </si>
  <si>
    <t>Зимние забавы и хоккейный мастер-класс, посвящённые Крещению Руси</t>
  </si>
  <si>
    <t xml:space="preserve">Зимние забавы на льду и традиционные игры для населения различных социальных и возрастных категорий, включая лиц с ограниченными возможностями здоровья. На мероприятии выступит мастер спорта и расскажет о необходимости ведения ЗОЖ и занятий спортом. </t>
  </si>
  <si>
    <t>18.01.2026</t>
  </si>
  <si>
    <t>ул. Александра Невского, 4</t>
  </si>
  <si>
    <t>Круглый стол, посвящённый Дню российского студенчества</t>
  </si>
  <si>
    <t>Онлайн-конференция</t>
  </si>
  <si>
    <t>Мероприятие по укреплению традиционных духовно-нравственных ценностей среди молодежи</t>
  </si>
  <si>
    <t>Мастер-класс с чемпионом России по кикбоксингу, посвященный Дню защитника Отечества</t>
  </si>
  <si>
    <t>Мастер-класс для всех желающих в возрасте 16-35 лет. Мероприятие в спортивном зале для единоборств.</t>
  </si>
  <si>
    <t>Мастер-класс с чемпионом России по самбо, посвященный Дню защитника Отечества</t>
  </si>
  <si>
    <t>Спортивный турнир</t>
  </si>
  <si>
    <t>24.02.2026</t>
  </si>
  <si>
    <t>Круглый стол, посвящённый Дню разгрома немецко-фашистских войск под Сталинградом</t>
  </si>
  <si>
    <t>02.02.2026</t>
  </si>
  <si>
    <t>Мастер-класс с чемпионом России по боксу</t>
  </si>
  <si>
    <t>Круглый стол, посвящённый Дню присоединения Крыма</t>
  </si>
  <si>
    <t>15.03.2026</t>
  </si>
  <si>
    <t xml:space="preserve">Конференция, посвящённая присоединению Крыма к России </t>
  </si>
  <si>
    <t>Конференция и открытый диалог</t>
  </si>
  <si>
    <t>Культурное наследие</t>
  </si>
  <si>
    <t>Танцевальный вечер</t>
  </si>
  <si>
    <t xml:space="preserve">  Вечер, посвящённый различным танцевальным традициям, где участники смогут продемонстрировать свои навыки и познакомиться с новыми стилями.
</t>
  </si>
  <si>
    <t xml:space="preserve">
Новослободская ул. 62-15</t>
  </si>
  <si>
    <t>НКОО "Московская осетинская община"
Таутиев Казбек Умарович +79188227921</t>
  </si>
  <si>
    <t>Осетинский язык</t>
  </si>
  <si>
    <t>Встреча, на которой участники могут практиковать осетинский язык, обсуждать культуру и историю Осетии.</t>
  </si>
  <si>
    <t>23.01.2026</t>
  </si>
  <si>
    <t>Народы России</t>
  </si>
  <si>
    <t xml:space="preserve">Интерактивное занятие </t>
  </si>
  <si>
    <t xml:space="preserve">Интерактивное занятие, посвящённое разнообразию культур и традиций народов, проживающих на территории России. </t>
  </si>
  <si>
    <t>Межэтнические отношения</t>
  </si>
  <si>
    <t>Диалог культур: обсуждение межэтнических отношений</t>
  </si>
  <si>
    <t>Круглый стол</t>
  </si>
  <si>
    <t xml:space="preserve"> Встреча, на которой представители разных этнических групп обсуждают вопросы межкультурного взаимодействия, толерантности и уважения к различиям.
</t>
  </si>
  <si>
    <t>17.02.2026</t>
  </si>
  <si>
    <t>Мастер-класс по осетинским народным танцам</t>
  </si>
  <si>
    <t>Участники научатся основным элементам осетинских народных танцев под руководством профессионального хореографа.</t>
  </si>
  <si>
    <t>Открытый урок по изучению осетинского языка</t>
  </si>
  <si>
    <t>Участником может стать любой человек, независимо от возраста, национальности и уровня владения осетинским языком</t>
  </si>
  <si>
    <t>Музыкально-драматический вечер молодёжи посвященный Российским поэтам и писателям</t>
  </si>
  <si>
    <t>Музыкальный вечер</t>
  </si>
  <si>
    <t>КДНиЗП, Патриотическая направленность</t>
  </si>
  <si>
    <t>Межнациональное согласие</t>
  </si>
  <si>
    <t>Обсуждение проблем и перспектив развития межнациональных отношений, обмен опытом и лучшими практиками в области межэтнического взаимодействия.</t>
  </si>
  <si>
    <t>Исторический бальный танец</t>
  </si>
  <si>
    <t>На мастер-классе участники смогут познакомиться с историей бальных танцев разных эпох, узнать об их особенностях и правилах исполнения. Опытные танцоры проведут практические занятия, научат основным шагам и элементам.</t>
  </si>
  <si>
    <t>16.00-18.00</t>
  </si>
  <si>
    <t>ул. Садовая Триумфальная, д.16,к.3</t>
  </si>
  <si>
    <t>12+</t>
  </si>
  <si>
    <t>НО ТК "Детское Ателье"
Вещикова Екатерина Константиновна 89850508822</t>
  </si>
  <si>
    <t xml:space="preserve">В рамках мастер-класса участники познакомятся с различными стилями современного танца. Опытные хореографы поделятся своими знаниями и навыками, помогут развить чувство ритма и координацию движений. </t>
  </si>
  <si>
    <t>Московский дворик</t>
  </si>
  <si>
    <t>Уличное мероприятие</t>
  </si>
  <si>
    <t>Участники экскурсии смогут погрузиться в атмосферу старой Москвы, увидеть сохранившиеся дворики и здания, которые стали свидетелями многих исторических событий.</t>
  </si>
  <si>
    <t>13.00-15.00</t>
  </si>
  <si>
    <t>Защитники Отечества</t>
  </si>
  <si>
    <t xml:space="preserve"> Участники узнают о подвигах и судьбах героев Великой Отечественной войны. Участникам расскажут о ключевых сражениях, знаменитых полководцах и простых солдатах, которые внесли свой вклад в победу над фашизмом, а также смогут задать вопросы и обсудить важные исторические события.</t>
  </si>
  <si>
    <t>12.00-15.00</t>
  </si>
  <si>
    <t>8+</t>
  </si>
  <si>
    <t>К Международному женскому дню</t>
  </si>
  <si>
    <t>В рамках встречи участники узнают о свойствах различных натуральных ингредиентов, научатся создавать простые и эффективные косметические средства своими руками.  Участники смогут задать вопросы, получить рекомендации и попробовать приготовить одно из предложенных средств.</t>
  </si>
  <si>
    <t>14.00-16.00</t>
  </si>
  <si>
    <t>По следам Маргариты</t>
  </si>
  <si>
    <t xml:space="preserve">Участники экскурсии смогут увидеть места, которые стали прототипами для описания Москвы в романе Михаила Булгакова.  Расскажем о том, как автор использовал реальные объекты и события для создания своего произведения. </t>
  </si>
  <si>
    <t>Декупаж в интерьере</t>
  </si>
  <si>
    <t xml:space="preserve">На мастер-классе участники научатся технике «декупаж» — это способ декорирования различных поверхностей с помощью вырезанных картинок и узоров из бумаги. Опытные мастера поделятся секретами работы с материалами, помогут выбрать подходящие инструменты и расскажут о различных техниках. </t>
  </si>
  <si>
    <t xml:space="preserve">Пасхальный кулич </t>
  </si>
  <si>
    <t xml:space="preserve">На мастер-классе участники узнают о традиционных рецептах приготовления кулича — одного из символов праздника Пасхи. Опытные повара поделятся своими секретами, помогут выбрать качественные ингредиенты и расскажут о тонкостях приготовления. </t>
  </si>
  <si>
    <t>Мастер-класс по созданию новогодних украшений</t>
  </si>
  <si>
    <t>Участники могут научиться делать ёлочные игрушки, гирлянды и другие украшения своими руками. В конце мастер-класса каждый получает набор материалов для самостоятельного творчества.</t>
  </si>
  <si>
    <t>пер. М. Каретный,7</t>
  </si>
  <si>
    <t xml:space="preserve">РОО "Победа" 
Смирнов Вадим Борисович
89854113834
</t>
  </si>
  <si>
    <t>Здоровый образ жизни: путь к успеху и радости</t>
  </si>
  <si>
    <t>Интерактивное занятие</t>
  </si>
  <si>
    <t>Приглашаем вас на интерактивное занятие, посвящённое здоровому образу жизни. На встрече мы обсудим основы и принципы ЗОЖ, которые помогут вам легче справляться с перегрузками и эффективнее реализовывать свои планы.</t>
  </si>
  <si>
    <t>Клуб чтения</t>
  </si>
  <si>
    <t xml:space="preserve">Организация встречи для любителей литературы, где можно обсудить прочитанные книги и длиться рекомендациями </t>
  </si>
  <si>
    <t>Масленичные настольные игры</t>
  </si>
  <si>
    <t>Организация игр с масленичной тематикой, например, карточные игры или игры с элементами соревнования на скорость и ловкость.</t>
  </si>
  <si>
    <t>Вечер настольных игр</t>
  </si>
  <si>
    <t>Завтраки выходного дня</t>
  </si>
  <si>
    <t>Участники мастер-класса  узнают рецепты вкусных и сытных завтраков.</t>
  </si>
  <si>
    <t>Экологическая акция</t>
  </si>
  <si>
    <t>Акция</t>
  </si>
  <si>
    <t>Проведение акции по уборке территории, подготовка к весне</t>
  </si>
  <si>
    <t>13.00</t>
  </si>
  <si>
    <t>Как создать свой первый самолёт: практическое руководство</t>
  </si>
  <si>
    <t>Знакомство с инструментами и материалами. Создание модели простой модели самолета.</t>
  </si>
  <si>
    <t>3-ая Тверская-Ямская ул., д. 12с2</t>
  </si>
  <si>
    <t>ФР "Сильная страна" Наместников А.А 89997400755 Топориков А.Н 89159146252</t>
  </si>
  <si>
    <t>Практика сборки беспилотных летательных аппаратов</t>
  </si>
  <si>
    <t>Сборка БПЛА, разработанных участниками НКО</t>
  </si>
  <si>
    <t>Полёты в будущее: перспективные направления в авиамоделировании</t>
  </si>
  <si>
    <t xml:space="preserve"> Вы узнаете о перспективных направлениях в авиамоделировании, таких как беспилотные летательные аппараты (БПЛА), модели самолётов с нетрадиционными схемами и др. Вы сможете лучше понять тенденции развития отрасли и применить полученные знания для создания собственных моделей. </t>
  </si>
  <si>
    <t>10</t>
  </si>
  <si>
    <t>Основы 3D-моделирования и 3D-печати: путь к творчеству и инновациям</t>
  </si>
  <si>
    <t xml:space="preserve"> 15</t>
  </si>
  <si>
    <t>Аэродинамика на практике: моделирование и эксперименты</t>
  </si>
  <si>
    <t>Мастер-класс по созданию и испытанию моделей самолётов с акцентом на изучение основ аэродинамики</t>
  </si>
  <si>
    <t>История авиации в моделях: от планеров до реактивных самолётов</t>
  </si>
  <si>
    <t>Беседа об истории авиации с демонстрацией моделей самолётов разных эпох.</t>
  </si>
  <si>
    <t>Радиоуправляемые модели: от азов до соревнований</t>
  </si>
  <si>
    <t>Мастер-класс по управлению радиоуправляемыми моделями самолётов, включая основы пилотирования, настройку оборудования и подготовку к соревнованиям.</t>
  </si>
  <si>
    <t xml:space="preserve">Аэродизайн: моделируем бумажные самолёты </t>
  </si>
  <si>
    <t xml:space="preserve"> Мастер-класс по изготовлению и дизайну бумажных самолётов с разными стилями полёта.
</t>
  </si>
  <si>
    <t>Рождество</t>
  </si>
  <si>
    <t>Праздничная программа</t>
  </si>
  <si>
    <t>Праздничная программа,беседа  "История, традиции и обычаи Рождества", чаепитие.</t>
  </si>
  <si>
    <t>05.01-11.01.2026</t>
  </si>
  <si>
    <t>12.00-17.00</t>
  </si>
  <si>
    <t>Москва, 1-я Миусская, д.22, с.4</t>
  </si>
  <si>
    <t>от 7 до 70 лет</t>
  </si>
  <si>
    <t>АНО "Солнечный Ангел"
Маркелова Марина Владимировна  
8(916)6161669</t>
  </si>
  <si>
    <t>Новогодний фестиваль талантов</t>
  </si>
  <si>
    <t>Мастер-класс по дизайну. Выставка рисунков "Новогодний фестиваль талантов".</t>
  </si>
  <si>
    <t>12.00-16.00</t>
  </si>
  <si>
    <t>Творческая встреча</t>
  </si>
  <si>
    <t>14.00-17.00</t>
  </si>
  <si>
    <t>День балета.</t>
  </si>
  <si>
    <t>Мастер-класс по основам классического танца. Демонстрация балета "Щелкунчик" от учеников балетной студии.</t>
  </si>
  <si>
    <t>13.00-17.00</t>
  </si>
  <si>
    <t xml:space="preserve"> День Защитников Отечества.</t>
  </si>
  <si>
    <t>Мини-концерт</t>
  </si>
  <si>
    <t>Мини-концерт. Фотопроект студии "Фотобудка" , посвященный Дню Защитника Отечества.</t>
  </si>
  <si>
    <t>20-25</t>
  </si>
  <si>
    <t>Широкая Масленица.</t>
  </si>
  <si>
    <t xml:space="preserve">Праздничная программа. Веселые хороводы, игры. </t>
  </si>
  <si>
    <t>Мастер-класс "В гости к нам Весна пришла". Выставка рисунков.</t>
  </si>
  <si>
    <t>Международный день 8 Марта</t>
  </si>
  <si>
    <t>Праздничная программа к Международному женскому Дню  8 Марта. Выставка рисунков "Все цветы для Вас". Фотопроект "Вдохновение весны".</t>
  </si>
  <si>
    <t>Международный день Человека с синдромом Дауна</t>
  </si>
  <si>
    <t>Праздничная программа,  круглый стол.</t>
  </si>
  <si>
    <t>День основания Большого театра России</t>
  </si>
  <si>
    <t>Беседа на тему "История основания. Роль балета в жизни человека". Выставка картин "Волшебный мир балета".</t>
  </si>
  <si>
    <t>Новогодний арт-терапевтический сеанс</t>
  </si>
  <si>
    <t>Участники создают новогодние открытки или другие творческие работы, используя различные техники (рисование, лепка, аппликация).
Психолог проводит краткие медитации или дыхательные упражнения, помогая расслабиться и сосредоточиться на творческом процессе.</t>
  </si>
  <si>
    <t xml:space="preserve"> Тихвинский переулок, д. 6</t>
  </si>
  <si>
    <t>АНО "Социальная открытая линия"
Островский Антон Николаевич 
89260311020</t>
  </si>
  <si>
    <t>Новогодние истории</t>
  </si>
  <si>
    <t>Киновечер</t>
  </si>
  <si>
    <t>Просмотр фильмов на новогоднюю тематику. После просмотра — обсуждение впечатлений и эмоциональных реакций на сюжетные линии. Психолог отвечает на вопросы участников и помогает осмыслить просмотренное.</t>
  </si>
  <si>
    <t xml:space="preserve"> Новогодняя встреча</t>
  </si>
  <si>
    <t>Тёплая встреча соседей с чаепитием и лёгкими закусками.
 Игры и общение в кругу единомышленников.
 Короткие психологические упражнения для улучшения коммуникации и снятия напряжения.</t>
  </si>
  <si>
    <t>Фильмы о подвигах</t>
  </si>
  <si>
    <t xml:space="preserve"> Просмотр фильмов о подвигах и героях.
Обсуждение моральных дилемм и личностных качеств героев.
 Психолог помогает участникам выразить свои мысли и чувства по поводу просмотренного.</t>
  </si>
  <si>
    <t>Героические стратегии</t>
  </si>
  <si>
    <t>Вечер настольных игр ко Дню защитника Отечества.  Участники играют в настольные игры, связанные с военной тематикой или стратегическими сражениями.
Обсуждение тактического мышления и командной работы.
 Психолог комментирует игровые ситуации, помогая развивать навыки принятия решений и управления стрессом.</t>
  </si>
  <si>
    <t>Поддержка рядом</t>
  </si>
  <si>
    <t>Это событие создано для того, чтобы поддержать людей, которые переживают трудные времена, и показать им, что они не одни.</t>
  </si>
  <si>
    <t>Цветы для души</t>
  </si>
  <si>
    <t xml:space="preserve">Арт-терапевтический мастер-класс, где участники могут выразить свои чувства через движение или творчество.
 Обсуждение эмоций и впечатлений.
 Психолог поддерживает участников и помогает осмыслить их творческий процесс.
</t>
  </si>
  <si>
    <t>Природа и психология: прогулки с экспертом</t>
  </si>
  <si>
    <t xml:space="preserve"> Групповая прогулка с психологом в парке Во время прогулки можно обсудить психологические вопросы, получить советы, поговорить о жизни или просто насладиться природой. Прогулки могут быть полезны для преодоления стрессовых ситуаций и улучшения эмоционального состояния.</t>
  </si>
  <si>
    <t>Соседский диалог: встречи для душевного общения</t>
  </si>
  <si>
    <t xml:space="preserve"> Встреча жителей района для общения и обмена опытом в комфортной обстановке. Можно обсуждать психологические вопросы, делиться советами и просто общаться. </t>
  </si>
  <si>
    <t>Старый Новый год для жителей района Хамовники</t>
  </si>
  <si>
    <t>Приглашаем всех жителей района на увлекательный и незабываемый концерт! В программе — выступления приглашённых коллективов и исполнителей, которые порадуют вас своим талантом и мастерством.</t>
  </si>
  <si>
    <t>2-й Колобовский пер.,  д. 9/2 с1</t>
  </si>
  <si>
    <t>АНО "Эстетик класс"
Чернояров Максим Викторович       
89067908802</t>
  </si>
  <si>
    <t>Мир через красоту</t>
  </si>
  <si>
    <t>Специально для самых юных жителей района мы подготовили мастер-класс по балету. Опытные преподаватели помогут детям сделать первые шаги в мире танца, научат основам балетного искусства и разовьют их чувство ритма.</t>
  </si>
  <si>
    <t>10.00</t>
  </si>
  <si>
    <t>Поем всЕ!</t>
  </si>
  <si>
    <t>Приглашаем всех желающих старше 7 лет на мастер-класс по вокалу! Опытные преподаватели помогут вам раскрыть свой голос, научат правильному дыханию и вокальной технике. Это отличная возможность для всех любителей музыки развить свои вокальные способности.</t>
  </si>
  <si>
    <t>14.00</t>
  </si>
  <si>
    <t>Защитник отечества</t>
  </si>
  <si>
    <t>Танцуем все</t>
  </si>
  <si>
    <t>Приглашаем взрослых на мастер-класс по танцам народов мира! Вы узнаете о культуре и традициях разных народов через танец, а опытные преподаватели помогут вам освоить движения и ритмы. Это уникальная возможность погрузиться в атмосферу разнообразия культур.</t>
  </si>
  <si>
    <t>20.00</t>
  </si>
  <si>
    <t>Турнир по гимнастике</t>
  </si>
  <si>
    <t>Приглашаем детей от 4 до 14 лет принять участие в турнире по гимнастике! Это отличная возможность для юных спортсменов продемонстрировать свои навыки и побороться за приз. Игры проводятся между детьми, что способствует здоровому соперничеству и развитию спортивных качеств.</t>
  </si>
  <si>
    <t>от 4 до 14</t>
  </si>
  <si>
    <t>Мастер-класс «ребёнок + родитель» — это прекрасная возможность для всей семьи провести время вместе и заняться творчеством. Вы сможете научиться создавать красивые изделия своими руками, используя различные техники декоративно-прикладного искусства.</t>
  </si>
  <si>
    <t>Самооборона для женщин</t>
  </si>
  <si>
    <t>Праздничная программа, масленичная неделя</t>
  </si>
  <si>
    <t>07.02-09.02.2026</t>
  </si>
  <si>
    <t>7.03-9.03.2026</t>
  </si>
  <si>
    <t>16.02-22.02.2026</t>
  </si>
  <si>
    <t>Просмотр профилактического видеоролика</t>
  </si>
  <si>
    <t>Видеоролик</t>
  </si>
  <si>
    <t>Противодействие идеологии терроризма</t>
  </si>
  <si>
    <t>Министерством молодежной политики Донецкой Народной Республики при содействии Управления ФСБ России по Донецкой Народной Республике и координации аппарата антитеррористической комиссии в Донецкой Народной Республике подготовлен видеоролик.Видеоролик описывает процесс опасность передачи аккаунта от своего мессенджера и социальных сетей третьим лицам, методы работы вербовщиков и уголовную ответственность за осуществление противоправной деятельности.</t>
  </si>
  <si>
    <t xml:space="preserve"> ул.Садовая Каретная д.8, стр.5</t>
  </si>
  <si>
    <t>АНО  «Центр развития социально значимых проектов и содействия укреплению межнационального и межрелигиозного согласия»
Коршунов Станислав Сергеевич 8(962)984-34-96</t>
  </si>
  <si>
    <t>Сущевская ул., д. 17</t>
  </si>
  <si>
    <t>Выставка</t>
  </si>
  <si>
    <t xml:space="preserve"> Выставка </t>
  </si>
  <si>
    <t xml:space="preserve"> Соревнования</t>
  </si>
  <si>
    <t>Кинопоказ</t>
  </si>
  <si>
    <t>Открытое занятие</t>
  </si>
  <si>
    <t>АНК</t>
  </si>
  <si>
    <t>Мастер-класс для всех желающих в возрасте 16-35 лет. Мероприятие в спортивном зале для единоборств.Мероприятие, направленное на формирование здорового образа жизни, стойкого отрицательного отношения к наркотикам.</t>
  </si>
  <si>
    <t>Открытый урок по каратэ, приуроченный ко Дню защитника Отечества. Мероприятие, направленное на формирование здорового образа жизни, стойкого отрицательного отношения к наркотикам.</t>
  </si>
  <si>
    <t>Мастер-класс по самообороне — это возможность научиться защищать себя в различных ситуациях. Опытные инструкторы поделятся своими знаниями и навыками, которые помогут чувствовать себя увереннее и безопаснее. Мастер-класс предназначен для ребят и мужчин от 7 лет.Мероприятие, направленное на формирование здорового образа жизни, стойкого отрицательного отношения к наркотикам.</t>
  </si>
  <si>
    <t>Турнир для всех желающих в возрасте 16-35 лет. Мероприятие в спортивном зале для единоборств. Участники получат возможность получить базовую информацию о тренировочном процессе.Мероприятие, направленное на формирование здорового образа жизни, стойкого отрицательного отношения к наркотикам.</t>
  </si>
  <si>
    <t xml:space="preserve"> АНО Центр "Катюша" 
 Цахилова Земфира Аврамовна  
 89859999370</t>
  </si>
  <si>
    <t>Патриотическая направленность</t>
  </si>
  <si>
    <t>АНК
Патриотическая направленность</t>
  </si>
  <si>
    <t>Вместе с мамой</t>
  </si>
  <si>
    <t>Беседа о вреде наркотиков и пользе спорта и здорового образа жизни</t>
  </si>
  <si>
    <t xml:space="preserve">День поэзии                         </t>
  </si>
  <si>
    <t>Волонтёры и педагоги БФ "Дети Марии" проводят «Звезды на масленичном небе: создаем праздничные блины»
Приглашаем вас на праздничное занятие, посвященное Масленице! Вместе мы научимся легко и быстро готовить вкусные блины, а также узнаем о традициях этого веселого и яркого праздника. А  также для лиц, состоящих на учете КДНиЗП</t>
  </si>
  <si>
    <t xml:space="preserve">КДНиЗП </t>
  </si>
  <si>
    <t>Проведение мастер-класса по изобразительному искусству к началу весны. А  также для лиц, состоящих на учете КДНиЗП</t>
  </si>
  <si>
    <t>КДНиЗП</t>
  </si>
  <si>
    <t>Волонтёры и педагоги БФ "Дети Марии" проводят Мастер‑класс «Тюльпаны в технике оригами»
Приглашаем вас научиться создавать красивых и нежных тюльпанов из бумаги по технике оригами. В ходе занятия вы освоите основы складывания и научитесь превращать простые листы бумаги в изящные цветы, которые украсят ваш дом или станут приятным подарком для близких.А  также для лиц, состоящих на учете КДНиЗП.</t>
  </si>
  <si>
    <t>Создание тематических сувениров и открыток ручной работы (техника скрапбукинг, декупаж), которые будут переданы в составе волонтерских посылок. А  также для лиц, состоящих на учете КДНиЗП.</t>
  </si>
  <si>
    <t>Ещё один мастер-класс по вокалу для всех желающих старше 7 лет! Опытные преподаватели помогут вам улучшить вокальные навыки, научат правильно работать с голосом и исполнять песни с удовольствием. Это отличная возможность для всех любителей музыки развить свои вокальные способности.А  также для лиц, состоящих на учете КДНиЗП</t>
  </si>
  <si>
    <t>АНК
КДНиЗП</t>
  </si>
  <si>
    <t>Вводный мастер-класс по основам 3D-моделирования и 3D-печати: принципы создания моделей, используемые программы, материалы для печати и современные технологии в производстве.А  также для лиц, состоящих на учете КДНиЗП</t>
  </si>
  <si>
    <t>Мероприятие по укреплению традиционных духовно-нравственных ценностей среди молодежи. А  также для лиц, состоящих на учете КДНиЗП</t>
  </si>
  <si>
    <t>Открытое занятие по творческой мастерской с воспитанниками центра, приуроченное к празднованию Старого Нового года. А  также для лиц, состоящих на учете КДНиЗП</t>
  </si>
  <si>
    <t>Мастер-класс по созданию открыто и подарков для поддержки военных, находящихся на службе, вниманием и теплом от гражданского населения. А  также для лиц, состоящих на учете КДНиЗП.</t>
  </si>
  <si>
    <t>На этом мероприятии вы сможете познакомиться и отработать одну из технику джиу-джитсу и спортивной борьбы, а также провести несколько свободных схваток со спортсменами нашего клуба или гостями из других клубов.</t>
  </si>
  <si>
    <t>На этом мероприятии вы сможете познакомиться и отработать одну из технику джиу-джитсу и спортивной борьбы, а также провести несколько свободных схваток со спортсменами нашего клуба или гостями из других клубов. Мероприятие, направленное на формирование здорового образа жизни, стойкого отрицательного отношения к наркотикам.</t>
  </si>
  <si>
    <t>Современный рождественский танец</t>
  </si>
  <si>
    <t>На этом мероприятии вы сможете познакомиться и отработать одну из техник джиу-джитсу и спортивной борьбы, а также провести несколько свободных схваток со спортсменами нашего клуба или гостями из других клубов.Мероприятие, направленное на формирование здорового образа жизни, стойкого отрицательного отношения к наркотикам.</t>
  </si>
  <si>
    <t>Литературная гостиная.</t>
  </si>
  <si>
    <t xml:space="preserve">Творческие встречи с интересными людьми. Чтение стихов. </t>
  </si>
  <si>
    <t>Литературно-музыкальная программа со стихами и театрализованными  выдержками по произведениям В.Высоцкого</t>
  </si>
  <si>
    <t>Сотрудники "Искусство в руках" проводят экскурсию по выставке интерьерной керамики для своих подопечных, жителей района Тверской, округа. Вы увидите масштабные панно с разными мотивами, узнаете, как сделать большое панно, какие процессы происходят, зададите вопросы по работе керамистов.</t>
  </si>
  <si>
    <t xml:space="preserve">Керамисты "Искусство в руках" проводят мастер-класс для своих подопечных и жителей района Тверской, сделаем керамические объекты на к 8 марта, керамисты студии подскажут идеи, обсудят с вами техники, в которых лучше эти идеи осуществить, покажут процесс подготовки глины, научат лепить руками или использовать для фактур специальные инструменты. Последним этапом работы покроем красочным ангобом на ваш выбор. К 8 марта после обжига работы можно будет подарить. </t>
  </si>
  <si>
    <t>На этом мероприятии вы сможете познакомиться и отработать одну из технику джиу-джитсу и спортивной борьбы, а также провести несколько свободных схваток со спортсменами нашего клуба или гостями из других клубов.Мероприятие, направленное на формирование здорового образа жизни, стойкого отрицательного отношения к наркотикам.</t>
  </si>
  <si>
    <t xml:space="preserve">Организация встречи для игроков, где можно будет поиграть в популярные настольные игры </t>
  </si>
  <si>
    <t>В гости к нам ВЕСНА пришла</t>
  </si>
  <si>
    <t>На данное мероприятии преподаватели и спортсмены клуба подведут итоги работы в прошедшем полугодии, спортсмены будут аттестованы на заслуженные пояса по джиу-джитсу</t>
  </si>
  <si>
    <t xml:space="preserve">Керамисты студии расскажут о том, чем отличается гончарный круг от ручной лепки, научат готовить глину к процессу, покажут, как правильно расположить тело и руки в пространстве, чтобы почувствовать круг и процесс и покажут, как держать пальцы рук на разных этапах создания предмета из глины на гончарном круге. </t>
  </si>
  <si>
    <t xml:space="preserve">Табуретка                       </t>
  </si>
  <si>
    <t xml:space="preserve">  8 МАРТА            </t>
  </si>
  <si>
    <t>Концерт</t>
  </si>
  <si>
    <t xml:space="preserve">Литературно-музыкальная программа от детских талантов на стихи Сергея Михалкова        </t>
  </si>
  <si>
    <t>Мастер-класс по исполнению песен , посвященных российским поэтам и писателям, в котором принимают участия родители совместно с детьмя, а также лица состоящие на учете КДНиЗП</t>
  </si>
  <si>
    <t>Праздничная программа, посвященная Международному Дню человека с синдромом Дауна. Круглый стол "Какую роль играет социо-культурная реабилитация, адаптация и профориентация детей и подростков с синдромом Дауна для них, их родителей и общества ".</t>
  </si>
  <si>
    <t>Участники мастер-класса научатся работать уже с обожжёнными  объектами и расписывать их глазурью. В мастерской мы предложим несколько готовых объектов, созданных нашими керамистами. Изделия будут готовы к Новому году и их можно будет подарить в качестве новогоднего подарка!</t>
  </si>
  <si>
    <t>Мастер-класс по самообороне для девушек и женщин от 14 лет — это возможность научиться чувствовать себя увереннее. Опытные инструкторы поделятся своими знаниями и навыками, которые помогут девушкам и женщинам в различных ситуациях.Мероприятие, направленное на формирование здорового образа жизни, стойкого отрицательного отношения к наркотикам. А  также для лиц, состоящих на учете КДНиЗП</t>
  </si>
  <si>
    <t>Занимающиеся
в НКО/жители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</si>
</sst>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19]General"/>
    <numFmt numFmtId="165" formatCode="[$-419]h&quot;:&quot;mm"/>
    <numFmt numFmtId="166" formatCode="[$-419]h&quot;:&quot;mm&quot;:&quot;ss"/>
    <numFmt numFmtId="167" formatCode="m\-yy"/>
    <numFmt numFmtId="168" formatCode="d\-m"/>
    <numFmt numFmtId="169" formatCode="dd\.mm\.yyyy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164" fontId="4" fillId="5" borderId="6" xfId="1" applyFont="1" applyFill="1" applyBorder="1" applyAlignment="1">
      <alignment horizontal="center" vertical="center" wrapText="1"/>
    </xf>
    <xf numFmtId="164" fontId="4" fillId="4" borderId="6" xfId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4" fontId="4" fillId="4" borderId="6" xfId="0" applyNumberFormat="1" applyFont="1" applyFill="1" applyBorder="1" applyAlignment="1">
      <alignment horizontal="center" vertical="center" wrapText="1"/>
    </xf>
    <xf numFmtId="165" fontId="4" fillId="5" borderId="6" xfId="1" applyNumberFormat="1" applyFont="1" applyFill="1" applyBorder="1" applyAlignment="1">
      <alignment horizontal="center" vertical="center" wrapText="1"/>
    </xf>
    <xf numFmtId="49" fontId="4" fillId="7" borderId="6" xfId="0" applyNumberFormat="1" applyFont="1" applyFill="1" applyBorder="1" applyAlignment="1">
      <alignment horizontal="center" vertical="center" wrapText="1"/>
    </xf>
    <xf numFmtId="14" fontId="4" fillId="7" borderId="6" xfId="0" applyNumberFormat="1" applyFont="1" applyFill="1" applyBorder="1" applyAlignment="1">
      <alignment horizontal="center" vertical="center" wrapText="1"/>
    </xf>
    <xf numFmtId="20" fontId="4" fillId="7" borderId="6" xfId="0" applyNumberFormat="1" applyFont="1" applyFill="1" applyBorder="1" applyAlignment="1">
      <alignment horizontal="center" vertical="center" wrapText="1"/>
    </xf>
    <xf numFmtId="0" fontId="4" fillId="7" borderId="6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14" fontId="4" fillId="8" borderId="6" xfId="0" applyNumberFormat="1" applyFont="1" applyFill="1" applyBorder="1" applyAlignment="1">
      <alignment horizontal="center" vertical="center" wrapText="1"/>
    </xf>
    <xf numFmtId="167" fontId="4" fillId="7" borderId="6" xfId="0" applyNumberFormat="1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17" fontId="4" fillId="8" borderId="6" xfId="0" applyNumberFormat="1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169" fontId="4" fillId="4" borderId="6" xfId="2" applyNumberFormat="1" applyFont="1" applyFill="1" applyBorder="1" applyAlignment="1">
      <alignment horizontal="center" vertical="center" wrapText="1"/>
    </xf>
    <xf numFmtId="20" fontId="4" fillId="6" borderId="6" xfId="0" applyNumberFormat="1" applyFont="1" applyFill="1" applyBorder="1" applyAlignment="1">
      <alignment horizontal="center" vertical="center" wrapText="1"/>
    </xf>
    <xf numFmtId="0" fontId="4" fillId="4" borderId="6" xfId="3" applyFont="1" applyFill="1" applyBorder="1" applyAlignment="1">
      <alignment horizontal="center" vertical="center" wrapText="1"/>
    </xf>
    <xf numFmtId="20" fontId="4" fillId="4" borderId="6" xfId="3" applyNumberFormat="1" applyFont="1" applyFill="1" applyBorder="1" applyAlignment="1">
      <alignment horizontal="center" vertical="center" wrapText="1"/>
    </xf>
    <xf numFmtId="20" fontId="4" fillId="4" borderId="6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 wrapText="1"/>
    </xf>
    <xf numFmtId="14" fontId="4" fillId="4" borderId="6" xfId="1" applyNumberFormat="1" applyFont="1" applyFill="1" applyBorder="1" applyAlignment="1">
      <alignment horizontal="center" vertical="center" wrapText="1"/>
    </xf>
    <xf numFmtId="168" fontId="4" fillId="5" borderId="6" xfId="0" applyNumberFormat="1" applyFont="1" applyFill="1" applyBorder="1" applyAlignment="1">
      <alignment horizontal="center" vertical="center" wrapText="1"/>
    </xf>
    <xf numFmtId="168" fontId="4" fillId="6" borderId="6" xfId="0" applyNumberFormat="1" applyFont="1" applyFill="1" applyBorder="1" applyAlignment="1">
      <alignment horizontal="center" vertical="center" wrapText="1"/>
    </xf>
    <xf numFmtId="14" fontId="4" fillId="5" borderId="6" xfId="0" applyNumberFormat="1" applyFont="1" applyFill="1" applyBorder="1" applyAlignment="1">
      <alignment horizontal="center" vertical="center" wrapText="1"/>
    </xf>
    <xf numFmtId="14" fontId="4" fillId="6" borderId="6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7" borderId="6" xfId="0" applyNumberFormat="1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shrinkToFit="1"/>
    </xf>
    <xf numFmtId="49" fontId="4" fillId="4" borderId="6" xfId="2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166" fontId="4" fillId="4" borderId="6" xfId="1" applyNumberFormat="1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14" fontId="4" fillId="4" borderId="6" xfId="2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">
    <cellStyle name="Excel Built-in Normal" xfId="1" xr:uid="{C9DD5286-3B1C-4C74-908E-B95B04BC186D}"/>
    <cellStyle name="Обычный" xfId="0" builtinId="0"/>
    <cellStyle name="Обычный 2" xfId="2" xr:uid="{B50489D0-6FB0-4772-8E24-008DB7F90861}"/>
    <cellStyle name="Обычный 4" xfId="3" xr:uid="{3DB63413-B255-4A2C-938A-D086D78C1E4A}"/>
  </cellStyles>
  <dxfs count="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4D5EE-3776-4541-B8F5-818F27277392}">
  <dimension ref="A1:M148"/>
  <sheetViews>
    <sheetView tabSelected="1" zoomScale="70" zoomScaleNormal="70" workbookViewId="0">
      <selection activeCell="A4" sqref="A4:A148"/>
    </sheetView>
  </sheetViews>
  <sheetFormatPr defaultRowHeight="15" x14ac:dyDescent="0.25"/>
  <cols>
    <col min="2" max="3" width="24.5703125" customWidth="1"/>
    <col min="4" max="4" width="26.42578125" customWidth="1"/>
    <col min="5" max="5" width="36.85546875" customWidth="1"/>
    <col min="6" max="6" width="25" customWidth="1"/>
    <col min="7" max="7" width="25.140625" customWidth="1"/>
    <col min="8" max="8" width="27" customWidth="1"/>
    <col min="9" max="9" width="26.42578125" customWidth="1"/>
    <col min="10" max="10" width="32.7109375" customWidth="1"/>
    <col min="11" max="11" width="29.5703125" customWidth="1"/>
    <col min="12" max="12" width="29.140625" customWidth="1"/>
    <col min="13" max="13" width="31.28515625" customWidth="1"/>
  </cols>
  <sheetData>
    <row r="1" spans="1:13" ht="183.75" customHeight="1" x14ac:dyDescent="0.25">
      <c r="A1" s="40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31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</row>
    <row r="3" spans="1:13" ht="18.75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4">
        <v>11</v>
      </c>
      <c r="L3" s="3">
        <v>12</v>
      </c>
      <c r="M3" s="3">
        <v>13</v>
      </c>
    </row>
    <row r="4" spans="1:13" ht="168.75" customHeight="1" x14ac:dyDescent="0.25">
      <c r="A4" s="5">
        <v>1</v>
      </c>
      <c r="B4" s="6" t="s">
        <v>27</v>
      </c>
      <c r="C4" s="5" t="s">
        <v>33</v>
      </c>
      <c r="D4" s="7" t="s">
        <v>34</v>
      </c>
      <c r="E4" s="6" t="s">
        <v>417</v>
      </c>
      <c r="F4" s="8">
        <v>46023</v>
      </c>
      <c r="G4" s="9">
        <v>0.58333333333333337</v>
      </c>
      <c r="H4" s="6" t="s">
        <v>15</v>
      </c>
      <c r="I4" s="5" t="s">
        <v>16</v>
      </c>
      <c r="J4" s="7" t="s">
        <v>17</v>
      </c>
      <c r="K4" s="6">
        <v>12</v>
      </c>
      <c r="L4" s="5" t="s">
        <v>440</v>
      </c>
      <c r="M4" s="7" t="s">
        <v>409</v>
      </c>
    </row>
    <row r="5" spans="1:13" ht="206.25" customHeight="1" x14ac:dyDescent="0.25">
      <c r="A5" s="5">
        <v>2</v>
      </c>
      <c r="B5" s="10" t="s">
        <v>84</v>
      </c>
      <c r="C5" s="10" t="s">
        <v>60</v>
      </c>
      <c r="D5" s="10" t="s">
        <v>34</v>
      </c>
      <c r="E5" s="10" t="s">
        <v>418</v>
      </c>
      <c r="F5" s="11" t="s">
        <v>85</v>
      </c>
      <c r="G5" s="12">
        <v>45617.458333333336</v>
      </c>
      <c r="H5" s="10" t="s">
        <v>72</v>
      </c>
      <c r="I5" s="38" t="s">
        <v>78</v>
      </c>
      <c r="J5" s="10" t="s">
        <v>74</v>
      </c>
      <c r="K5" s="13" t="s">
        <v>75</v>
      </c>
      <c r="L5" s="5" t="s">
        <v>440</v>
      </c>
      <c r="M5" s="7"/>
    </row>
    <row r="6" spans="1:13" ht="211.5" customHeight="1" x14ac:dyDescent="0.25">
      <c r="A6" s="5">
        <v>3</v>
      </c>
      <c r="B6" s="7" t="s">
        <v>249</v>
      </c>
      <c r="C6" s="5" t="s">
        <v>33</v>
      </c>
      <c r="D6" s="7" t="s">
        <v>34</v>
      </c>
      <c r="E6" s="7" t="s">
        <v>250</v>
      </c>
      <c r="F6" s="8">
        <v>46027</v>
      </c>
      <c r="G6" s="7" t="s">
        <v>251</v>
      </c>
      <c r="H6" s="7" t="s">
        <v>252</v>
      </c>
      <c r="I6" s="14" t="s">
        <v>253</v>
      </c>
      <c r="J6" s="7" t="s">
        <v>254</v>
      </c>
      <c r="K6" s="7">
        <v>10</v>
      </c>
      <c r="L6" s="5" t="s">
        <v>440</v>
      </c>
      <c r="M6" s="7"/>
    </row>
    <row r="7" spans="1:13" ht="314.25" customHeight="1" x14ac:dyDescent="0.25">
      <c r="A7" s="5">
        <v>4</v>
      </c>
      <c r="B7" s="10" t="s">
        <v>69</v>
      </c>
      <c r="C7" s="10" t="s">
        <v>60</v>
      </c>
      <c r="D7" s="10" t="s">
        <v>70</v>
      </c>
      <c r="E7" s="10" t="s">
        <v>419</v>
      </c>
      <c r="F7" s="15">
        <v>46027</v>
      </c>
      <c r="G7" s="12">
        <v>0.45833333333333331</v>
      </c>
      <c r="H7" s="10" t="s">
        <v>72</v>
      </c>
      <c r="I7" s="16" t="s">
        <v>73</v>
      </c>
      <c r="J7" s="10" t="s">
        <v>74</v>
      </c>
      <c r="K7" s="13" t="s">
        <v>75</v>
      </c>
      <c r="L7" s="5" t="s">
        <v>440</v>
      </c>
      <c r="M7" s="7" t="s">
        <v>395</v>
      </c>
    </row>
    <row r="8" spans="1:13" ht="75" x14ac:dyDescent="0.25">
      <c r="A8" s="5">
        <v>5</v>
      </c>
      <c r="B8" s="17" t="s">
        <v>310</v>
      </c>
      <c r="C8" s="5" t="s">
        <v>33</v>
      </c>
      <c r="D8" s="17" t="s">
        <v>311</v>
      </c>
      <c r="E8" s="17" t="s">
        <v>312</v>
      </c>
      <c r="F8" s="15" t="s">
        <v>313</v>
      </c>
      <c r="G8" s="17" t="s">
        <v>314</v>
      </c>
      <c r="H8" s="17" t="s">
        <v>315</v>
      </c>
      <c r="I8" s="18" t="s">
        <v>316</v>
      </c>
      <c r="J8" s="17" t="s">
        <v>317</v>
      </c>
      <c r="K8" s="17" t="s">
        <v>46</v>
      </c>
      <c r="L8" s="5" t="s">
        <v>440</v>
      </c>
      <c r="M8" s="7"/>
    </row>
    <row r="9" spans="1:13" ht="168.75" x14ac:dyDescent="0.25">
      <c r="A9" s="5">
        <v>6</v>
      </c>
      <c r="B9" s="7" t="s">
        <v>420</v>
      </c>
      <c r="C9" s="5" t="s">
        <v>33</v>
      </c>
      <c r="D9" s="7" t="s">
        <v>34</v>
      </c>
      <c r="E9" s="7" t="s">
        <v>255</v>
      </c>
      <c r="F9" s="11" t="s">
        <v>71</v>
      </c>
      <c r="G9" s="7" t="s">
        <v>251</v>
      </c>
      <c r="H9" s="7" t="s">
        <v>252</v>
      </c>
      <c r="I9" s="14" t="s">
        <v>253</v>
      </c>
      <c r="J9" s="7" t="s">
        <v>254</v>
      </c>
      <c r="K9" s="7">
        <v>10</v>
      </c>
      <c r="L9" s="5" t="s">
        <v>440</v>
      </c>
      <c r="M9" s="7"/>
    </row>
    <row r="10" spans="1:13" ht="133.5" customHeight="1" x14ac:dyDescent="0.25">
      <c r="A10" s="5">
        <v>7</v>
      </c>
      <c r="B10" s="19" t="s">
        <v>195</v>
      </c>
      <c r="C10" s="5" t="s">
        <v>33</v>
      </c>
      <c r="D10" s="19" t="s">
        <v>174</v>
      </c>
      <c r="E10" s="19" t="s">
        <v>175</v>
      </c>
      <c r="F10" s="8">
        <v>46028</v>
      </c>
      <c r="G10" s="20" t="s">
        <v>176</v>
      </c>
      <c r="H10" s="19" t="s">
        <v>387</v>
      </c>
      <c r="I10" s="19" t="s">
        <v>16</v>
      </c>
      <c r="J10" s="19" t="s">
        <v>400</v>
      </c>
      <c r="K10" s="19" t="s">
        <v>177</v>
      </c>
      <c r="L10" s="5" t="s">
        <v>440</v>
      </c>
      <c r="M10" s="7"/>
    </row>
    <row r="11" spans="1:13" ht="198.75" customHeight="1" x14ac:dyDescent="0.25">
      <c r="A11" s="5">
        <v>8</v>
      </c>
      <c r="B11" s="7" t="s">
        <v>273</v>
      </c>
      <c r="C11" s="5" t="s">
        <v>33</v>
      </c>
      <c r="D11" s="7" t="s">
        <v>34</v>
      </c>
      <c r="E11" s="7" t="s">
        <v>274</v>
      </c>
      <c r="F11" s="39">
        <v>46030</v>
      </c>
      <c r="G11" s="21">
        <v>0.66666666666666663</v>
      </c>
      <c r="H11" s="7" t="s">
        <v>275</v>
      </c>
      <c r="I11" s="7" t="s">
        <v>204</v>
      </c>
      <c r="J11" s="7" t="s">
        <v>276</v>
      </c>
      <c r="K11" s="7">
        <v>10</v>
      </c>
      <c r="L11" s="5" t="s">
        <v>440</v>
      </c>
      <c r="M11" s="7"/>
    </row>
    <row r="12" spans="1:13" ht="122.25" customHeight="1" x14ac:dyDescent="0.25">
      <c r="A12" s="5">
        <v>9</v>
      </c>
      <c r="B12" s="22" t="s">
        <v>291</v>
      </c>
      <c r="C12" s="5" t="s">
        <v>33</v>
      </c>
      <c r="D12" s="7" t="s">
        <v>34</v>
      </c>
      <c r="E12" s="22" t="s">
        <v>292</v>
      </c>
      <c r="F12" s="8">
        <v>46030</v>
      </c>
      <c r="G12" s="23">
        <v>0.70833333333333337</v>
      </c>
      <c r="H12" s="19" t="s">
        <v>293</v>
      </c>
      <c r="I12" s="22" t="s">
        <v>204</v>
      </c>
      <c r="J12" s="19" t="s">
        <v>294</v>
      </c>
      <c r="K12" s="22">
        <v>10</v>
      </c>
      <c r="L12" s="5" t="s">
        <v>440</v>
      </c>
      <c r="M12" s="7"/>
    </row>
    <row r="13" spans="1:13" ht="409.5" customHeight="1" x14ac:dyDescent="0.25">
      <c r="A13" s="5">
        <v>10</v>
      </c>
      <c r="B13" s="22" t="s">
        <v>383</v>
      </c>
      <c r="C13" s="5" t="s">
        <v>33</v>
      </c>
      <c r="D13" s="7" t="s">
        <v>384</v>
      </c>
      <c r="E13" s="22" t="s">
        <v>386</v>
      </c>
      <c r="F13" s="8">
        <v>46031</v>
      </c>
      <c r="G13" s="23">
        <v>0.75</v>
      </c>
      <c r="H13" s="7" t="s">
        <v>227</v>
      </c>
      <c r="I13" s="22" t="s">
        <v>253</v>
      </c>
      <c r="J13" s="7" t="s">
        <v>228</v>
      </c>
      <c r="K13" s="22">
        <v>10</v>
      </c>
      <c r="L13" s="5" t="s">
        <v>440</v>
      </c>
      <c r="M13" s="7" t="s">
        <v>385</v>
      </c>
    </row>
    <row r="14" spans="1:13" ht="182.25" customHeight="1" x14ac:dyDescent="0.25">
      <c r="A14" s="5">
        <v>11</v>
      </c>
      <c r="B14" s="7" t="s">
        <v>360</v>
      </c>
      <c r="C14" s="5" t="s">
        <v>33</v>
      </c>
      <c r="D14" s="7" t="s">
        <v>245</v>
      </c>
      <c r="E14" s="7" t="s">
        <v>361</v>
      </c>
      <c r="F14" s="8">
        <v>46032</v>
      </c>
      <c r="G14" s="24" t="s">
        <v>194</v>
      </c>
      <c r="H14" s="7" t="s">
        <v>362</v>
      </c>
      <c r="I14" s="7" t="s">
        <v>16</v>
      </c>
      <c r="J14" s="7" t="s">
        <v>363</v>
      </c>
      <c r="K14" s="7">
        <v>30</v>
      </c>
      <c r="L14" s="5" t="s">
        <v>440</v>
      </c>
      <c r="M14" s="7"/>
    </row>
    <row r="15" spans="1:13" ht="75" x14ac:dyDescent="0.25">
      <c r="A15" s="5">
        <v>12</v>
      </c>
      <c r="B15" s="17" t="s">
        <v>318</v>
      </c>
      <c r="C15" s="5" t="s">
        <v>33</v>
      </c>
      <c r="D15" s="7" t="s">
        <v>34</v>
      </c>
      <c r="E15" s="17" t="s">
        <v>319</v>
      </c>
      <c r="F15" s="8">
        <v>46032</v>
      </c>
      <c r="G15" s="17" t="s">
        <v>320</v>
      </c>
      <c r="H15" s="17" t="s">
        <v>315</v>
      </c>
      <c r="I15" s="18" t="s">
        <v>316</v>
      </c>
      <c r="J15" s="17" t="s">
        <v>317</v>
      </c>
      <c r="K15" s="17" t="s">
        <v>46</v>
      </c>
      <c r="L15" s="5" t="s">
        <v>440</v>
      </c>
      <c r="M15" s="7"/>
    </row>
    <row r="16" spans="1:13" ht="150" x14ac:dyDescent="0.25">
      <c r="A16" s="5">
        <v>13</v>
      </c>
      <c r="B16" s="7" t="s">
        <v>224</v>
      </c>
      <c r="C16" s="5" t="s">
        <v>33</v>
      </c>
      <c r="D16" s="7" t="s">
        <v>225</v>
      </c>
      <c r="E16" s="7" t="s">
        <v>226</v>
      </c>
      <c r="F16" s="8">
        <v>46032</v>
      </c>
      <c r="G16" s="24">
        <v>0.79166666666666663</v>
      </c>
      <c r="H16" s="7" t="s">
        <v>227</v>
      </c>
      <c r="I16" s="14" t="s">
        <v>55</v>
      </c>
      <c r="J16" s="7" t="s">
        <v>228</v>
      </c>
      <c r="K16" s="7">
        <v>15</v>
      </c>
      <c r="L16" s="5" t="s">
        <v>440</v>
      </c>
      <c r="M16" s="7" t="s">
        <v>235</v>
      </c>
    </row>
    <row r="17" spans="1:13" ht="225" x14ac:dyDescent="0.25">
      <c r="A17" s="5">
        <v>14</v>
      </c>
      <c r="B17" s="22" t="s">
        <v>339</v>
      </c>
      <c r="C17" s="5" t="s">
        <v>33</v>
      </c>
      <c r="D17" s="7" t="s">
        <v>34</v>
      </c>
      <c r="E17" s="22" t="s">
        <v>340</v>
      </c>
      <c r="F17" s="8">
        <v>46032</v>
      </c>
      <c r="G17" s="22" t="s">
        <v>194</v>
      </c>
      <c r="H17" s="7" t="s">
        <v>341</v>
      </c>
      <c r="I17" s="14" t="s">
        <v>38</v>
      </c>
      <c r="J17" s="7" t="s">
        <v>342</v>
      </c>
      <c r="K17" s="22">
        <v>10</v>
      </c>
      <c r="L17" s="5" t="s">
        <v>440</v>
      </c>
      <c r="M17" s="7"/>
    </row>
    <row r="18" spans="1:13" ht="131.25" x14ac:dyDescent="0.25">
      <c r="A18" s="5">
        <v>15</v>
      </c>
      <c r="B18" s="7" t="s">
        <v>32</v>
      </c>
      <c r="C18" s="5" t="s">
        <v>33</v>
      </c>
      <c r="D18" s="7" t="s">
        <v>34</v>
      </c>
      <c r="E18" s="7" t="s">
        <v>35</v>
      </c>
      <c r="F18" s="8">
        <v>46032</v>
      </c>
      <c r="G18" s="7" t="s">
        <v>36</v>
      </c>
      <c r="H18" s="7" t="s">
        <v>37</v>
      </c>
      <c r="I18" s="7" t="s">
        <v>38</v>
      </c>
      <c r="J18" s="7" t="s">
        <v>39</v>
      </c>
      <c r="K18" s="7">
        <v>20</v>
      </c>
      <c r="L18" s="5" t="s">
        <v>440</v>
      </c>
      <c r="M18" s="7"/>
    </row>
    <row r="19" spans="1:13" ht="409.5" x14ac:dyDescent="0.25">
      <c r="A19" s="5">
        <v>16</v>
      </c>
      <c r="B19" s="22" t="s">
        <v>383</v>
      </c>
      <c r="C19" s="5" t="s">
        <v>33</v>
      </c>
      <c r="D19" s="7" t="s">
        <v>384</v>
      </c>
      <c r="E19" s="22" t="s">
        <v>386</v>
      </c>
      <c r="F19" s="8">
        <v>46033</v>
      </c>
      <c r="G19" s="23">
        <v>0.66666666666666663</v>
      </c>
      <c r="H19" s="19" t="s">
        <v>293</v>
      </c>
      <c r="I19" s="22" t="s">
        <v>253</v>
      </c>
      <c r="J19" s="19" t="s">
        <v>294</v>
      </c>
      <c r="K19" s="22">
        <v>10</v>
      </c>
      <c r="L19" s="5" t="s">
        <v>440</v>
      </c>
      <c r="M19" s="7" t="s">
        <v>385</v>
      </c>
    </row>
    <row r="20" spans="1:13" ht="150" x14ac:dyDescent="0.25">
      <c r="A20" s="5">
        <v>17</v>
      </c>
      <c r="B20" s="7" t="s">
        <v>126</v>
      </c>
      <c r="C20" s="5" t="s">
        <v>33</v>
      </c>
      <c r="D20" s="7" t="s">
        <v>394</v>
      </c>
      <c r="E20" s="7" t="s">
        <v>416</v>
      </c>
      <c r="F20" s="8">
        <v>46034</v>
      </c>
      <c r="G20" s="21">
        <v>0.70833333333333337</v>
      </c>
      <c r="H20" s="7" t="s">
        <v>128</v>
      </c>
      <c r="I20" s="7" t="s">
        <v>63</v>
      </c>
      <c r="J20" s="7" t="s">
        <v>129</v>
      </c>
      <c r="K20" s="7">
        <v>10</v>
      </c>
      <c r="L20" s="5" t="s">
        <v>440</v>
      </c>
      <c r="M20" s="7" t="s">
        <v>409</v>
      </c>
    </row>
    <row r="21" spans="1:13" ht="262.5" x14ac:dyDescent="0.25">
      <c r="A21" s="5">
        <v>18</v>
      </c>
      <c r="B21" s="7" t="s">
        <v>202</v>
      </c>
      <c r="C21" s="10" t="s">
        <v>60</v>
      </c>
      <c r="D21" s="25" t="s">
        <v>203</v>
      </c>
      <c r="E21" s="25" t="s">
        <v>399</v>
      </c>
      <c r="F21" s="8">
        <v>46035</v>
      </c>
      <c r="G21" s="26">
        <v>0.79166666666666663</v>
      </c>
      <c r="H21" s="7" t="s">
        <v>389</v>
      </c>
      <c r="I21" s="25" t="s">
        <v>204</v>
      </c>
      <c r="J21" s="7" t="s">
        <v>388</v>
      </c>
      <c r="K21" s="7">
        <v>25</v>
      </c>
      <c r="L21" s="5" t="s">
        <v>440</v>
      </c>
      <c r="M21" s="7" t="s">
        <v>395</v>
      </c>
    </row>
    <row r="22" spans="1:13" ht="273.75" customHeight="1" x14ac:dyDescent="0.25">
      <c r="A22" s="5">
        <v>19</v>
      </c>
      <c r="B22" s="7" t="s">
        <v>100</v>
      </c>
      <c r="C22" s="5" t="s">
        <v>33</v>
      </c>
      <c r="D22" s="14" t="s">
        <v>87</v>
      </c>
      <c r="E22" s="25" t="s">
        <v>101</v>
      </c>
      <c r="F22" s="27">
        <v>46036</v>
      </c>
      <c r="G22" s="26">
        <v>0.75</v>
      </c>
      <c r="H22" s="25" t="s">
        <v>103</v>
      </c>
      <c r="I22" s="14" t="s">
        <v>104</v>
      </c>
      <c r="J22" s="25" t="s">
        <v>105</v>
      </c>
      <c r="K22" s="28">
        <v>45572</v>
      </c>
      <c r="L22" s="5" t="s">
        <v>440</v>
      </c>
      <c r="M22" s="7" t="s">
        <v>395</v>
      </c>
    </row>
    <row r="23" spans="1:13" ht="171.75" customHeight="1" x14ac:dyDescent="0.25">
      <c r="A23" s="5">
        <v>20</v>
      </c>
      <c r="B23" s="7" t="s">
        <v>151</v>
      </c>
      <c r="C23" s="5" t="s">
        <v>33</v>
      </c>
      <c r="D23" s="7" t="s">
        <v>34</v>
      </c>
      <c r="E23" s="7" t="s">
        <v>152</v>
      </c>
      <c r="F23" s="8" t="s">
        <v>127</v>
      </c>
      <c r="G23" s="24">
        <v>0.66666666666666663</v>
      </c>
      <c r="H23" s="7" t="s">
        <v>153</v>
      </c>
      <c r="I23" s="14" t="s">
        <v>104</v>
      </c>
      <c r="J23" s="7" t="s">
        <v>154</v>
      </c>
      <c r="K23" s="29">
        <v>45875</v>
      </c>
      <c r="L23" s="5" t="s">
        <v>440</v>
      </c>
      <c r="M23" s="7"/>
    </row>
    <row r="24" spans="1:13" ht="156.75" customHeight="1" x14ac:dyDescent="0.25">
      <c r="A24" s="5">
        <v>21</v>
      </c>
      <c r="B24" s="7" t="s">
        <v>256</v>
      </c>
      <c r="C24" s="5" t="s">
        <v>33</v>
      </c>
      <c r="D24" s="7" t="s">
        <v>257</v>
      </c>
      <c r="E24" s="7" t="s">
        <v>258</v>
      </c>
      <c r="F24" s="8" t="s">
        <v>127</v>
      </c>
      <c r="G24" s="7" t="s">
        <v>259</v>
      </c>
      <c r="H24" s="7" t="s">
        <v>252</v>
      </c>
      <c r="I24" s="14" t="s">
        <v>99</v>
      </c>
      <c r="J24" s="7" t="s">
        <v>254</v>
      </c>
      <c r="K24" s="7">
        <v>15</v>
      </c>
      <c r="L24" s="5" t="s">
        <v>440</v>
      </c>
      <c r="M24" s="7"/>
    </row>
    <row r="25" spans="1:13" ht="300" customHeight="1" x14ac:dyDescent="0.25">
      <c r="A25" s="5">
        <v>22</v>
      </c>
      <c r="B25" s="10" t="s">
        <v>76</v>
      </c>
      <c r="C25" s="10" t="s">
        <v>60</v>
      </c>
      <c r="D25" s="10" t="s">
        <v>34</v>
      </c>
      <c r="E25" s="10" t="s">
        <v>421</v>
      </c>
      <c r="F25" s="30" t="s">
        <v>102</v>
      </c>
      <c r="G25" s="12">
        <v>45446.458333333336</v>
      </c>
      <c r="H25" s="10" t="s">
        <v>72</v>
      </c>
      <c r="I25" s="16" t="s">
        <v>78</v>
      </c>
      <c r="J25" s="10" t="s">
        <v>74</v>
      </c>
      <c r="K25" s="13" t="s">
        <v>75</v>
      </c>
      <c r="L25" s="5" t="s">
        <v>440</v>
      </c>
      <c r="M25" s="7" t="s">
        <v>395</v>
      </c>
    </row>
    <row r="26" spans="1:13" ht="179.25" customHeight="1" x14ac:dyDescent="0.25">
      <c r="A26" s="5">
        <v>23</v>
      </c>
      <c r="B26" s="7" t="s">
        <v>277</v>
      </c>
      <c r="C26" s="5" t="s">
        <v>33</v>
      </c>
      <c r="D26" s="7" t="s">
        <v>278</v>
      </c>
      <c r="E26" s="7" t="s">
        <v>279</v>
      </c>
      <c r="F26" s="8" t="s">
        <v>102</v>
      </c>
      <c r="G26" s="24" t="s">
        <v>188</v>
      </c>
      <c r="H26" s="7" t="s">
        <v>275</v>
      </c>
      <c r="I26" s="7" t="s">
        <v>204</v>
      </c>
      <c r="J26" s="7" t="s">
        <v>276</v>
      </c>
      <c r="K26" s="7">
        <v>10</v>
      </c>
      <c r="L26" s="5" t="s">
        <v>440</v>
      </c>
      <c r="M26" s="7"/>
    </row>
    <row r="27" spans="1:13" ht="189" customHeight="1" x14ac:dyDescent="0.25">
      <c r="A27" s="5">
        <v>24</v>
      </c>
      <c r="B27" s="7" t="s">
        <v>364</v>
      </c>
      <c r="C27" s="5" t="s">
        <v>33</v>
      </c>
      <c r="D27" s="7" t="s">
        <v>34</v>
      </c>
      <c r="E27" s="7" t="s">
        <v>365</v>
      </c>
      <c r="F27" s="8">
        <v>46038</v>
      </c>
      <c r="G27" s="24" t="s">
        <v>366</v>
      </c>
      <c r="H27" s="7" t="s">
        <v>362</v>
      </c>
      <c r="I27" s="7" t="s">
        <v>16</v>
      </c>
      <c r="J27" s="7" t="s">
        <v>363</v>
      </c>
      <c r="K27" s="7">
        <v>15</v>
      </c>
      <c r="L27" s="5" t="s">
        <v>440</v>
      </c>
      <c r="M27" s="7"/>
    </row>
    <row r="28" spans="1:13" ht="222" customHeight="1" x14ac:dyDescent="0.25">
      <c r="A28" s="5">
        <v>25</v>
      </c>
      <c r="B28" s="7" t="s">
        <v>205</v>
      </c>
      <c r="C28" s="5" t="s">
        <v>33</v>
      </c>
      <c r="D28" s="7" t="s">
        <v>34</v>
      </c>
      <c r="E28" s="25" t="s">
        <v>206</v>
      </c>
      <c r="F28" s="11" t="s">
        <v>77</v>
      </c>
      <c r="G28" s="26">
        <v>0.5</v>
      </c>
      <c r="H28" s="7" t="s">
        <v>208</v>
      </c>
      <c r="I28" s="25" t="s">
        <v>78</v>
      </c>
      <c r="J28" s="7" t="s">
        <v>388</v>
      </c>
      <c r="K28" s="7">
        <v>50</v>
      </c>
      <c r="L28" s="5" t="s">
        <v>440</v>
      </c>
      <c r="M28" s="7"/>
    </row>
    <row r="29" spans="1:13" ht="75" x14ac:dyDescent="0.25">
      <c r="A29" s="5">
        <v>26</v>
      </c>
      <c r="B29" s="17" t="s">
        <v>422</v>
      </c>
      <c r="C29" s="5" t="s">
        <v>33</v>
      </c>
      <c r="D29" s="17" t="s">
        <v>321</v>
      </c>
      <c r="E29" s="17" t="s">
        <v>423</v>
      </c>
      <c r="F29" s="8">
        <v>46039</v>
      </c>
      <c r="G29" s="17" t="s">
        <v>322</v>
      </c>
      <c r="H29" s="17" t="s">
        <v>315</v>
      </c>
      <c r="I29" s="18" t="s">
        <v>316</v>
      </c>
      <c r="J29" s="17" t="s">
        <v>317</v>
      </c>
      <c r="K29" s="17" t="s">
        <v>46</v>
      </c>
      <c r="L29" s="5" t="s">
        <v>440</v>
      </c>
      <c r="M29" s="7"/>
    </row>
    <row r="30" spans="1:13" ht="75" x14ac:dyDescent="0.25">
      <c r="A30" s="5">
        <v>27</v>
      </c>
      <c r="B30" s="19" t="s">
        <v>178</v>
      </c>
      <c r="C30" s="5" t="s">
        <v>33</v>
      </c>
      <c r="D30" s="19" t="s">
        <v>179</v>
      </c>
      <c r="E30" s="19" t="s">
        <v>180</v>
      </c>
      <c r="F30" s="8">
        <v>46039</v>
      </c>
      <c r="G30" s="20" t="s">
        <v>181</v>
      </c>
      <c r="H30" s="19" t="s">
        <v>387</v>
      </c>
      <c r="I30" s="19" t="s">
        <v>182</v>
      </c>
      <c r="J30" s="19" t="s">
        <v>400</v>
      </c>
      <c r="K30" s="19" t="s">
        <v>177</v>
      </c>
      <c r="L30" s="5" t="s">
        <v>440</v>
      </c>
      <c r="M30" s="7"/>
    </row>
    <row r="31" spans="1:13" ht="225" x14ac:dyDescent="0.25">
      <c r="A31" s="5">
        <v>28</v>
      </c>
      <c r="B31" s="7" t="s">
        <v>106</v>
      </c>
      <c r="C31" s="5" t="s">
        <v>33</v>
      </c>
      <c r="D31" s="7" t="s">
        <v>34</v>
      </c>
      <c r="E31" s="14" t="s">
        <v>107</v>
      </c>
      <c r="F31" s="8" t="s">
        <v>207</v>
      </c>
      <c r="G31" s="21">
        <v>0.8125</v>
      </c>
      <c r="H31" s="25" t="s">
        <v>103</v>
      </c>
      <c r="I31" s="14" t="s">
        <v>104</v>
      </c>
      <c r="J31" s="25" t="s">
        <v>105</v>
      </c>
      <c r="K31" s="29">
        <v>45572</v>
      </c>
      <c r="L31" s="5" t="s">
        <v>440</v>
      </c>
      <c r="M31" s="7"/>
    </row>
    <row r="32" spans="1:13" ht="168.75" x14ac:dyDescent="0.25">
      <c r="A32" s="5">
        <v>29</v>
      </c>
      <c r="B32" s="22" t="s">
        <v>343</v>
      </c>
      <c r="C32" s="5" t="s">
        <v>33</v>
      </c>
      <c r="D32" s="22" t="s">
        <v>344</v>
      </c>
      <c r="E32" s="22" t="s">
        <v>345</v>
      </c>
      <c r="F32" s="15">
        <v>46040</v>
      </c>
      <c r="G32" s="22" t="s">
        <v>194</v>
      </c>
      <c r="H32" s="7" t="s">
        <v>341</v>
      </c>
      <c r="I32" s="14" t="s">
        <v>38</v>
      </c>
      <c r="J32" s="7" t="s">
        <v>342</v>
      </c>
      <c r="K32" s="22">
        <v>10</v>
      </c>
      <c r="L32" s="5" t="s">
        <v>440</v>
      </c>
      <c r="M32" s="7"/>
    </row>
    <row r="33" spans="1:13" ht="383.25" customHeight="1" x14ac:dyDescent="0.25">
      <c r="A33" s="5">
        <v>30</v>
      </c>
      <c r="B33" s="22" t="s">
        <v>383</v>
      </c>
      <c r="C33" s="5" t="s">
        <v>33</v>
      </c>
      <c r="D33" s="7" t="s">
        <v>384</v>
      </c>
      <c r="E33" s="22" t="s">
        <v>386</v>
      </c>
      <c r="F33" s="8">
        <v>46041</v>
      </c>
      <c r="G33" s="23">
        <v>0.70833333333333337</v>
      </c>
      <c r="H33" s="6" t="s">
        <v>15</v>
      </c>
      <c r="I33" s="22" t="s">
        <v>253</v>
      </c>
      <c r="J33" s="7" t="s">
        <v>17</v>
      </c>
      <c r="K33" s="22">
        <v>10</v>
      </c>
      <c r="L33" s="5" t="s">
        <v>440</v>
      </c>
      <c r="M33" s="7" t="s">
        <v>385</v>
      </c>
    </row>
    <row r="34" spans="1:13" ht="183" customHeight="1" x14ac:dyDescent="0.25">
      <c r="A34" s="5">
        <v>31</v>
      </c>
      <c r="B34" s="6" t="s">
        <v>18</v>
      </c>
      <c r="C34" s="10" t="s">
        <v>60</v>
      </c>
      <c r="D34" s="6" t="s">
        <v>19</v>
      </c>
      <c r="E34" s="6" t="s">
        <v>20</v>
      </c>
      <c r="F34" s="39">
        <v>46042</v>
      </c>
      <c r="G34" s="9">
        <v>0.45833333333333331</v>
      </c>
      <c r="H34" s="6" t="s">
        <v>15</v>
      </c>
      <c r="I34" s="5" t="s">
        <v>16</v>
      </c>
      <c r="J34" s="7" t="s">
        <v>17</v>
      </c>
      <c r="K34" s="6">
        <v>20</v>
      </c>
      <c r="L34" s="5" t="s">
        <v>440</v>
      </c>
      <c r="M34" s="7"/>
    </row>
    <row r="35" spans="1:13" ht="250.5" customHeight="1" x14ac:dyDescent="0.25">
      <c r="A35" s="5">
        <v>32</v>
      </c>
      <c r="B35" s="7" t="s">
        <v>155</v>
      </c>
      <c r="C35" s="5" t="s">
        <v>33</v>
      </c>
      <c r="D35" s="7" t="s">
        <v>34</v>
      </c>
      <c r="E35" s="7" t="s">
        <v>156</v>
      </c>
      <c r="F35" s="31" t="s">
        <v>108</v>
      </c>
      <c r="G35" s="24">
        <v>0.79166666666666663</v>
      </c>
      <c r="H35" s="7" t="s">
        <v>153</v>
      </c>
      <c r="I35" s="32" t="s">
        <v>158</v>
      </c>
      <c r="J35" s="7" t="s">
        <v>154</v>
      </c>
      <c r="K35" s="29">
        <v>45875</v>
      </c>
      <c r="L35" s="5" t="s">
        <v>440</v>
      </c>
      <c r="M35" s="7"/>
    </row>
    <row r="36" spans="1:13" ht="93.75" x14ac:dyDescent="0.25">
      <c r="A36" s="5">
        <v>33</v>
      </c>
      <c r="B36" s="7" t="s">
        <v>229</v>
      </c>
      <c r="C36" s="5" t="s">
        <v>33</v>
      </c>
      <c r="D36" s="14" t="s">
        <v>33</v>
      </c>
      <c r="E36" s="14" t="s">
        <v>230</v>
      </c>
      <c r="F36" s="8">
        <v>46043</v>
      </c>
      <c r="G36" s="21" t="s">
        <v>176</v>
      </c>
      <c r="H36" s="7" t="s">
        <v>227</v>
      </c>
      <c r="I36" s="14" t="s">
        <v>55</v>
      </c>
      <c r="J36" s="7" t="s">
        <v>228</v>
      </c>
      <c r="K36" s="7">
        <v>15</v>
      </c>
      <c r="L36" s="5" t="s">
        <v>440</v>
      </c>
      <c r="M36" s="7"/>
    </row>
    <row r="37" spans="1:13" ht="162" customHeight="1" x14ac:dyDescent="0.25">
      <c r="A37" s="5">
        <v>34</v>
      </c>
      <c r="B37" s="7" t="s">
        <v>40</v>
      </c>
      <c r="C37" s="5" t="s">
        <v>33</v>
      </c>
      <c r="D37" s="7" t="s">
        <v>80</v>
      </c>
      <c r="E37" s="7" t="s">
        <v>41</v>
      </c>
      <c r="F37" s="27">
        <v>46044</v>
      </c>
      <c r="G37" s="7" t="s">
        <v>42</v>
      </c>
      <c r="H37" s="7" t="s">
        <v>37</v>
      </c>
      <c r="I37" s="7" t="s">
        <v>38</v>
      </c>
      <c r="J37" s="7" t="s">
        <v>39</v>
      </c>
      <c r="K37" s="7">
        <v>25</v>
      </c>
      <c r="L37" s="5" t="s">
        <v>440</v>
      </c>
      <c r="M37" s="7"/>
    </row>
    <row r="38" spans="1:13" ht="183" customHeight="1" x14ac:dyDescent="0.25">
      <c r="A38" s="5">
        <v>35</v>
      </c>
      <c r="B38" s="6" t="s">
        <v>21</v>
      </c>
      <c r="C38" s="10" t="s">
        <v>60</v>
      </c>
      <c r="D38" s="6" t="s">
        <v>19</v>
      </c>
      <c r="E38" s="6" t="s">
        <v>22</v>
      </c>
      <c r="F38" s="8" t="s">
        <v>157</v>
      </c>
      <c r="G38" s="9">
        <v>0.58333333333333337</v>
      </c>
      <c r="H38" s="6" t="s">
        <v>15</v>
      </c>
      <c r="I38" s="5" t="s">
        <v>16</v>
      </c>
      <c r="J38" s="7" t="s">
        <v>17</v>
      </c>
      <c r="K38" s="6">
        <v>15</v>
      </c>
      <c r="L38" s="5" t="s">
        <v>440</v>
      </c>
      <c r="M38" s="7"/>
    </row>
    <row r="39" spans="1:13" ht="148.5" customHeight="1" x14ac:dyDescent="0.25">
      <c r="A39" s="5">
        <v>36</v>
      </c>
      <c r="B39" s="33" t="s">
        <v>79</v>
      </c>
      <c r="C39" s="10" t="s">
        <v>60</v>
      </c>
      <c r="D39" s="10" t="s">
        <v>80</v>
      </c>
      <c r="E39" s="10" t="s">
        <v>81</v>
      </c>
      <c r="F39" s="8" t="s">
        <v>231</v>
      </c>
      <c r="G39" s="12">
        <v>45617.375</v>
      </c>
      <c r="H39" s="10" t="s">
        <v>72</v>
      </c>
      <c r="I39" s="10" t="s">
        <v>73</v>
      </c>
      <c r="J39" s="10" t="s">
        <v>74</v>
      </c>
      <c r="K39" s="13" t="s">
        <v>83</v>
      </c>
      <c r="L39" s="5" t="s">
        <v>440</v>
      </c>
      <c r="M39" s="7"/>
    </row>
    <row r="40" spans="1:13" ht="168.75" x14ac:dyDescent="0.25">
      <c r="A40" s="5">
        <v>37</v>
      </c>
      <c r="B40" s="7" t="s">
        <v>209</v>
      </c>
      <c r="C40" s="5" t="s">
        <v>33</v>
      </c>
      <c r="D40" s="25" t="s">
        <v>210</v>
      </c>
      <c r="E40" s="25" t="s">
        <v>415</v>
      </c>
      <c r="F40" s="8">
        <v>46046</v>
      </c>
      <c r="G40" s="26">
        <v>0.5</v>
      </c>
      <c r="H40" s="7" t="s">
        <v>389</v>
      </c>
      <c r="I40" s="25" t="s">
        <v>55</v>
      </c>
      <c r="J40" s="7" t="s">
        <v>388</v>
      </c>
      <c r="K40" s="7">
        <v>25</v>
      </c>
      <c r="L40" s="5" t="s">
        <v>440</v>
      </c>
      <c r="M40" s="7" t="s">
        <v>409</v>
      </c>
    </row>
    <row r="41" spans="1:13" ht="206.25" x14ac:dyDescent="0.25">
      <c r="A41" s="5">
        <v>38</v>
      </c>
      <c r="B41" s="7" t="s">
        <v>367</v>
      </c>
      <c r="C41" s="5" t="s">
        <v>33</v>
      </c>
      <c r="D41" s="7" t="s">
        <v>34</v>
      </c>
      <c r="E41" s="7" t="s">
        <v>368</v>
      </c>
      <c r="F41" s="27">
        <v>46047</v>
      </c>
      <c r="G41" s="24" t="s">
        <v>369</v>
      </c>
      <c r="H41" s="7" t="s">
        <v>362</v>
      </c>
      <c r="I41" s="7" t="s">
        <v>78</v>
      </c>
      <c r="J41" s="7" t="s">
        <v>363</v>
      </c>
      <c r="K41" s="7">
        <v>30</v>
      </c>
      <c r="L41" s="5" t="s">
        <v>440</v>
      </c>
      <c r="M41" s="7"/>
    </row>
    <row r="42" spans="1:13" ht="93.75" x14ac:dyDescent="0.25">
      <c r="A42" s="5">
        <v>39</v>
      </c>
      <c r="B42" s="19" t="s">
        <v>196</v>
      </c>
      <c r="C42" s="5" t="s">
        <v>33</v>
      </c>
      <c r="D42" s="19" t="s">
        <v>183</v>
      </c>
      <c r="E42" s="19" t="s">
        <v>424</v>
      </c>
      <c r="F42" s="11" t="s">
        <v>82</v>
      </c>
      <c r="G42" s="20" t="s">
        <v>184</v>
      </c>
      <c r="H42" s="19" t="s">
        <v>387</v>
      </c>
      <c r="I42" s="19" t="s">
        <v>182</v>
      </c>
      <c r="J42" s="19" t="s">
        <v>400</v>
      </c>
      <c r="K42" s="19" t="s">
        <v>177</v>
      </c>
      <c r="L42" s="5" t="s">
        <v>440</v>
      </c>
      <c r="M42" s="7"/>
    </row>
    <row r="43" spans="1:13" ht="75" x14ac:dyDescent="0.25">
      <c r="A43" s="5">
        <v>40</v>
      </c>
      <c r="B43" s="22" t="s">
        <v>295</v>
      </c>
      <c r="C43" s="5" t="s">
        <v>33</v>
      </c>
      <c r="D43" s="7" t="s">
        <v>34</v>
      </c>
      <c r="E43" s="22" t="s">
        <v>296</v>
      </c>
      <c r="F43" s="8" t="s">
        <v>82</v>
      </c>
      <c r="G43" s="23">
        <v>0.70833333333333337</v>
      </c>
      <c r="H43" s="19" t="s">
        <v>293</v>
      </c>
      <c r="I43" s="22" t="s">
        <v>204</v>
      </c>
      <c r="J43" s="19" t="s">
        <v>294</v>
      </c>
      <c r="K43" s="22">
        <v>15</v>
      </c>
      <c r="L43" s="5" t="s">
        <v>440</v>
      </c>
      <c r="M43" s="7"/>
    </row>
    <row r="44" spans="1:13" ht="279" customHeight="1" x14ac:dyDescent="0.25">
      <c r="A44" s="5">
        <v>41</v>
      </c>
      <c r="B44" s="7" t="s">
        <v>109</v>
      </c>
      <c r="C44" s="5" t="s">
        <v>33</v>
      </c>
      <c r="D44" s="14" t="s">
        <v>110</v>
      </c>
      <c r="E44" s="25" t="s">
        <v>111</v>
      </c>
      <c r="F44" s="8">
        <v>46047</v>
      </c>
      <c r="G44" s="26">
        <v>0.75</v>
      </c>
      <c r="H44" s="25" t="s">
        <v>103</v>
      </c>
      <c r="I44" s="14" t="s">
        <v>104</v>
      </c>
      <c r="J44" s="25" t="s">
        <v>105</v>
      </c>
      <c r="K44" s="28">
        <v>45572</v>
      </c>
      <c r="L44" s="5" t="s">
        <v>440</v>
      </c>
      <c r="M44" s="7"/>
    </row>
    <row r="45" spans="1:13" ht="243.75" x14ac:dyDescent="0.25">
      <c r="A45" s="5">
        <v>42</v>
      </c>
      <c r="B45" s="7" t="s">
        <v>159</v>
      </c>
      <c r="C45" s="5" t="s">
        <v>33</v>
      </c>
      <c r="D45" s="7" t="s">
        <v>34</v>
      </c>
      <c r="E45" s="7" t="s">
        <v>160</v>
      </c>
      <c r="F45" s="39">
        <v>46048</v>
      </c>
      <c r="G45" s="24">
        <v>0.66666666666666663</v>
      </c>
      <c r="H45" s="7" t="s">
        <v>153</v>
      </c>
      <c r="I45" s="32" t="s">
        <v>158</v>
      </c>
      <c r="J45" s="7" t="s">
        <v>154</v>
      </c>
      <c r="K45" s="29">
        <v>45875</v>
      </c>
      <c r="L45" s="5" t="s">
        <v>440</v>
      </c>
      <c r="M45" s="7"/>
    </row>
    <row r="46" spans="1:13" ht="409.5" x14ac:dyDescent="0.25">
      <c r="A46" s="5">
        <v>43</v>
      </c>
      <c r="B46" s="22" t="s">
        <v>383</v>
      </c>
      <c r="C46" s="5" t="s">
        <v>33</v>
      </c>
      <c r="D46" s="7" t="s">
        <v>384</v>
      </c>
      <c r="E46" s="22" t="s">
        <v>386</v>
      </c>
      <c r="F46" s="8">
        <v>46049</v>
      </c>
      <c r="G46" s="23">
        <v>0.70833333333333337</v>
      </c>
      <c r="H46" s="7" t="s">
        <v>389</v>
      </c>
      <c r="I46" s="22" t="s">
        <v>253</v>
      </c>
      <c r="J46" s="7" t="s">
        <v>388</v>
      </c>
      <c r="K46" s="22">
        <v>10</v>
      </c>
      <c r="L46" s="5" t="s">
        <v>440</v>
      </c>
      <c r="M46" s="7" t="s">
        <v>385</v>
      </c>
    </row>
    <row r="47" spans="1:13" ht="168.75" x14ac:dyDescent="0.25">
      <c r="A47" s="5">
        <v>44</v>
      </c>
      <c r="B47" s="22" t="s">
        <v>346</v>
      </c>
      <c r="C47" s="5" t="s">
        <v>33</v>
      </c>
      <c r="D47" s="22" t="s">
        <v>33</v>
      </c>
      <c r="E47" s="22" t="s">
        <v>347</v>
      </c>
      <c r="F47" s="8">
        <v>46050</v>
      </c>
      <c r="G47" s="22" t="s">
        <v>194</v>
      </c>
      <c r="H47" s="7" t="s">
        <v>341</v>
      </c>
      <c r="I47" s="14" t="s">
        <v>38</v>
      </c>
      <c r="J47" s="7" t="s">
        <v>342</v>
      </c>
      <c r="K47" s="22">
        <v>10</v>
      </c>
      <c r="L47" s="5" t="s">
        <v>440</v>
      </c>
      <c r="M47" s="7"/>
    </row>
    <row r="48" spans="1:13" ht="112.5" x14ac:dyDescent="0.25">
      <c r="A48" s="5">
        <v>45</v>
      </c>
      <c r="B48" s="7" t="s">
        <v>130</v>
      </c>
      <c r="C48" s="5" t="s">
        <v>33</v>
      </c>
      <c r="D48" s="7" t="s">
        <v>394</v>
      </c>
      <c r="E48" s="34" t="s">
        <v>131</v>
      </c>
      <c r="F48" s="8" t="s">
        <v>132</v>
      </c>
      <c r="G48" s="21">
        <v>0.75</v>
      </c>
      <c r="H48" s="7" t="s">
        <v>128</v>
      </c>
      <c r="I48" s="7" t="s">
        <v>63</v>
      </c>
      <c r="J48" s="7" t="s">
        <v>129</v>
      </c>
      <c r="K48" s="7">
        <v>20</v>
      </c>
      <c r="L48" s="5" t="s">
        <v>440</v>
      </c>
      <c r="M48" s="7" t="s">
        <v>401</v>
      </c>
    </row>
    <row r="49" spans="1:13" ht="93.75" x14ac:dyDescent="0.25">
      <c r="A49" s="5">
        <v>46</v>
      </c>
      <c r="B49" s="7" t="s">
        <v>280</v>
      </c>
      <c r="C49" s="5" t="s">
        <v>33</v>
      </c>
      <c r="D49" s="7" t="s">
        <v>278</v>
      </c>
      <c r="E49" s="7" t="s">
        <v>281</v>
      </c>
      <c r="F49" s="30" t="s">
        <v>112</v>
      </c>
      <c r="G49" s="21">
        <v>0.70833333333333337</v>
      </c>
      <c r="H49" s="7" t="s">
        <v>275</v>
      </c>
      <c r="I49" s="7" t="s">
        <v>204</v>
      </c>
      <c r="J49" s="7" t="s">
        <v>276</v>
      </c>
      <c r="K49" s="7">
        <v>10</v>
      </c>
      <c r="L49" s="5" t="s">
        <v>440</v>
      </c>
      <c r="M49" s="7"/>
    </row>
    <row r="50" spans="1:13" ht="168.75" x14ac:dyDescent="0.25">
      <c r="A50" s="5">
        <v>47</v>
      </c>
      <c r="B50" s="7" t="s">
        <v>217</v>
      </c>
      <c r="C50" s="5" t="s">
        <v>33</v>
      </c>
      <c r="D50" s="25" t="s">
        <v>210</v>
      </c>
      <c r="E50" s="25" t="s">
        <v>211</v>
      </c>
      <c r="F50" s="8" t="s">
        <v>112</v>
      </c>
      <c r="G50" s="26">
        <v>0.5</v>
      </c>
      <c r="H50" s="7" t="s">
        <v>389</v>
      </c>
      <c r="I50" s="25" t="s">
        <v>55</v>
      </c>
      <c r="J50" s="7" t="s">
        <v>388</v>
      </c>
      <c r="K50" s="7">
        <v>25</v>
      </c>
      <c r="L50" s="5" t="s">
        <v>440</v>
      </c>
      <c r="M50" s="7" t="s">
        <v>401</v>
      </c>
    </row>
    <row r="51" spans="1:13" ht="93.75" x14ac:dyDescent="0.25">
      <c r="A51" s="5">
        <v>48</v>
      </c>
      <c r="B51" s="7" t="s">
        <v>232</v>
      </c>
      <c r="C51" s="5" t="s">
        <v>33</v>
      </c>
      <c r="D51" s="7" t="s">
        <v>233</v>
      </c>
      <c r="E51" s="7" t="s">
        <v>234</v>
      </c>
      <c r="F51" s="8">
        <v>46051</v>
      </c>
      <c r="G51" s="21">
        <v>0.70833333333333337</v>
      </c>
      <c r="H51" s="7" t="s">
        <v>227</v>
      </c>
      <c r="I51" s="14" t="s">
        <v>55</v>
      </c>
      <c r="J51" s="7" t="s">
        <v>228</v>
      </c>
      <c r="K51" s="7">
        <v>10</v>
      </c>
      <c r="L51" s="5" t="s">
        <v>440</v>
      </c>
      <c r="M51" s="7" t="s">
        <v>235</v>
      </c>
    </row>
    <row r="52" spans="1:13" ht="300" x14ac:dyDescent="0.25">
      <c r="A52" s="5">
        <v>49</v>
      </c>
      <c r="B52" s="6" t="s">
        <v>23</v>
      </c>
      <c r="C52" s="5" t="s">
        <v>33</v>
      </c>
      <c r="D52" s="7" t="s">
        <v>34</v>
      </c>
      <c r="E52" s="6" t="s">
        <v>24</v>
      </c>
      <c r="F52" s="8">
        <v>46051</v>
      </c>
      <c r="G52" s="9">
        <v>0.58333333333333337</v>
      </c>
      <c r="H52" s="6" t="s">
        <v>15</v>
      </c>
      <c r="I52" s="5" t="s">
        <v>16</v>
      </c>
      <c r="J52" s="7" t="s">
        <v>17</v>
      </c>
      <c r="K52" s="6">
        <v>20</v>
      </c>
      <c r="L52" s="5" t="s">
        <v>440</v>
      </c>
      <c r="M52" s="7" t="s">
        <v>401</v>
      </c>
    </row>
    <row r="53" spans="1:13" ht="249.75" customHeight="1" x14ac:dyDescent="0.25">
      <c r="A53" s="5">
        <v>50</v>
      </c>
      <c r="B53" s="14" t="s">
        <v>161</v>
      </c>
      <c r="C53" s="5" t="s">
        <v>33</v>
      </c>
      <c r="D53" s="7" t="s">
        <v>162</v>
      </c>
      <c r="E53" s="7" t="s">
        <v>425</v>
      </c>
      <c r="F53" s="8">
        <v>46052</v>
      </c>
      <c r="G53" s="21">
        <v>0.79166666666666663</v>
      </c>
      <c r="H53" s="7" t="s">
        <v>153</v>
      </c>
      <c r="I53" s="14" t="s">
        <v>104</v>
      </c>
      <c r="J53" s="7" t="s">
        <v>154</v>
      </c>
      <c r="K53" s="29">
        <v>45572</v>
      </c>
      <c r="L53" s="5" t="s">
        <v>440</v>
      </c>
      <c r="M53" s="7"/>
    </row>
    <row r="54" spans="1:13" ht="409.5" x14ac:dyDescent="0.25">
      <c r="A54" s="5">
        <v>51</v>
      </c>
      <c r="B54" s="22" t="s">
        <v>383</v>
      </c>
      <c r="C54" s="5" t="s">
        <v>33</v>
      </c>
      <c r="D54" s="7" t="s">
        <v>384</v>
      </c>
      <c r="E54" s="22" t="s">
        <v>386</v>
      </c>
      <c r="F54" s="8">
        <v>46053</v>
      </c>
      <c r="G54" s="23">
        <v>0.70833333333333337</v>
      </c>
      <c r="H54" s="7" t="s">
        <v>275</v>
      </c>
      <c r="I54" s="22" t="s">
        <v>253</v>
      </c>
      <c r="J54" s="7" t="s">
        <v>276</v>
      </c>
      <c r="K54" s="22">
        <v>10</v>
      </c>
      <c r="L54" s="5" t="s">
        <v>440</v>
      </c>
      <c r="M54" s="7" t="s">
        <v>385</v>
      </c>
    </row>
    <row r="55" spans="1:13" ht="150" x14ac:dyDescent="0.25">
      <c r="A55" s="5">
        <v>52</v>
      </c>
      <c r="B55" s="33" t="s">
        <v>86</v>
      </c>
      <c r="C55" s="10" t="s">
        <v>33</v>
      </c>
      <c r="D55" s="10" t="s">
        <v>87</v>
      </c>
      <c r="E55" s="10" t="s">
        <v>88</v>
      </c>
      <c r="F55" s="8" t="s">
        <v>218</v>
      </c>
      <c r="G55" s="12">
        <v>45548.458333333336</v>
      </c>
      <c r="H55" s="10" t="s">
        <v>72</v>
      </c>
      <c r="I55" s="16" t="s">
        <v>78</v>
      </c>
      <c r="J55" s="10" t="s">
        <v>74</v>
      </c>
      <c r="K55" s="13" t="s">
        <v>75</v>
      </c>
      <c r="L55" s="5" t="s">
        <v>440</v>
      </c>
      <c r="M55" s="7" t="s">
        <v>401</v>
      </c>
    </row>
    <row r="56" spans="1:13" ht="243.75" x14ac:dyDescent="0.25">
      <c r="A56" s="5">
        <v>53</v>
      </c>
      <c r="B56" s="19" t="s">
        <v>297</v>
      </c>
      <c r="C56" s="5" t="s">
        <v>33</v>
      </c>
      <c r="D56" s="7" t="s">
        <v>34</v>
      </c>
      <c r="E56" s="19" t="s">
        <v>298</v>
      </c>
      <c r="F56" s="8">
        <v>46056</v>
      </c>
      <c r="G56" s="23">
        <v>0.70833333333333337</v>
      </c>
      <c r="H56" s="19" t="s">
        <v>293</v>
      </c>
      <c r="I56" s="22" t="s">
        <v>204</v>
      </c>
      <c r="J56" s="19" t="s">
        <v>294</v>
      </c>
      <c r="K56" s="35" t="s">
        <v>299</v>
      </c>
      <c r="L56" s="5" t="s">
        <v>440</v>
      </c>
      <c r="M56" s="7"/>
    </row>
    <row r="57" spans="1:13" ht="409.5" x14ac:dyDescent="0.25">
      <c r="A57" s="5">
        <v>54</v>
      </c>
      <c r="B57" s="22" t="s">
        <v>383</v>
      </c>
      <c r="C57" s="5" t="s">
        <v>33</v>
      </c>
      <c r="D57" s="7" t="s">
        <v>384</v>
      </c>
      <c r="E57" s="22" t="s">
        <v>386</v>
      </c>
      <c r="F57" s="8">
        <v>46057</v>
      </c>
      <c r="G57" s="23">
        <v>0.70833333333333337</v>
      </c>
      <c r="H57" s="7" t="s">
        <v>362</v>
      </c>
      <c r="I57" s="22" t="s">
        <v>253</v>
      </c>
      <c r="J57" s="7" t="s">
        <v>363</v>
      </c>
      <c r="K57" s="22">
        <v>10</v>
      </c>
      <c r="L57" s="5" t="s">
        <v>440</v>
      </c>
      <c r="M57" s="7" t="s">
        <v>385</v>
      </c>
    </row>
    <row r="58" spans="1:13" ht="93.75" x14ac:dyDescent="0.25">
      <c r="A58" s="5">
        <v>55</v>
      </c>
      <c r="B58" s="6" t="s">
        <v>25</v>
      </c>
      <c r="C58" s="5" t="s">
        <v>33</v>
      </c>
      <c r="D58" s="6" t="s">
        <v>14</v>
      </c>
      <c r="E58" s="6" t="s">
        <v>26</v>
      </c>
      <c r="F58" s="27">
        <v>46058</v>
      </c>
      <c r="G58" s="9">
        <v>0.66666666666666663</v>
      </c>
      <c r="H58" s="6" t="s">
        <v>15</v>
      </c>
      <c r="I58" s="5" t="s">
        <v>16</v>
      </c>
      <c r="J58" s="7" t="s">
        <v>17</v>
      </c>
      <c r="K58" s="6">
        <v>12</v>
      </c>
      <c r="L58" s="5" t="s">
        <v>440</v>
      </c>
      <c r="M58" s="7"/>
    </row>
    <row r="59" spans="1:13" ht="112.5" x14ac:dyDescent="0.25">
      <c r="A59" s="5">
        <v>56</v>
      </c>
      <c r="B59" s="19" t="s">
        <v>197</v>
      </c>
      <c r="C59" s="5" t="s">
        <v>33</v>
      </c>
      <c r="D59" s="19" t="s">
        <v>185</v>
      </c>
      <c r="E59" s="19" t="s">
        <v>186</v>
      </c>
      <c r="F59" s="31" t="s">
        <v>163</v>
      </c>
      <c r="G59" s="20" t="s">
        <v>184</v>
      </c>
      <c r="H59" s="19" t="s">
        <v>387</v>
      </c>
      <c r="I59" s="19" t="s">
        <v>182</v>
      </c>
      <c r="J59" s="19" t="s">
        <v>400</v>
      </c>
      <c r="K59" s="19" t="s">
        <v>177</v>
      </c>
      <c r="L59" s="5" t="s">
        <v>440</v>
      </c>
      <c r="M59" s="7"/>
    </row>
    <row r="60" spans="1:13" ht="93.75" x14ac:dyDescent="0.25">
      <c r="A60" s="5">
        <v>57</v>
      </c>
      <c r="B60" s="7" t="s">
        <v>323</v>
      </c>
      <c r="C60" s="5" t="s">
        <v>33</v>
      </c>
      <c r="D60" s="7" t="s">
        <v>34</v>
      </c>
      <c r="E60" s="17" t="s">
        <v>324</v>
      </c>
      <c r="F60" s="8" t="s">
        <v>380</v>
      </c>
      <c r="G60" s="17" t="s">
        <v>325</v>
      </c>
      <c r="H60" s="17" t="s">
        <v>315</v>
      </c>
      <c r="I60" s="18" t="s">
        <v>316</v>
      </c>
      <c r="J60" s="17" t="s">
        <v>317</v>
      </c>
      <c r="K60" s="17" t="s">
        <v>46</v>
      </c>
      <c r="L60" s="5" t="s">
        <v>440</v>
      </c>
      <c r="M60" s="7"/>
    </row>
    <row r="61" spans="1:13" ht="168.75" x14ac:dyDescent="0.25">
      <c r="A61" s="5">
        <v>58</v>
      </c>
      <c r="B61" s="22" t="s">
        <v>348</v>
      </c>
      <c r="C61" s="5" t="s">
        <v>33</v>
      </c>
      <c r="D61" s="22" t="s">
        <v>344</v>
      </c>
      <c r="E61" s="22" t="s">
        <v>349</v>
      </c>
      <c r="F61" s="11" t="s">
        <v>89</v>
      </c>
      <c r="G61" s="22" t="s">
        <v>194</v>
      </c>
      <c r="H61" s="7" t="s">
        <v>341</v>
      </c>
      <c r="I61" s="14" t="s">
        <v>38</v>
      </c>
      <c r="J61" s="7" t="s">
        <v>342</v>
      </c>
      <c r="K61" s="22">
        <v>10</v>
      </c>
      <c r="L61" s="5" t="s">
        <v>440</v>
      </c>
      <c r="M61" s="7" t="s">
        <v>401</v>
      </c>
    </row>
    <row r="62" spans="1:13" ht="355.5" customHeight="1" x14ac:dyDescent="0.25">
      <c r="A62" s="5">
        <v>59</v>
      </c>
      <c r="B62" s="7" t="s">
        <v>113</v>
      </c>
      <c r="C62" s="5" t="s">
        <v>33</v>
      </c>
      <c r="D62" s="7" t="s">
        <v>34</v>
      </c>
      <c r="E62" s="14" t="s">
        <v>114</v>
      </c>
      <c r="F62" s="8">
        <v>46060</v>
      </c>
      <c r="G62" s="21">
        <v>0.75</v>
      </c>
      <c r="H62" s="25" t="s">
        <v>103</v>
      </c>
      <c r="I62" s="14" t="s">
        <v>104</v>
      </c>
      <c r="J62" s="25" t="s">
        <v>105</v>
      </c>
      <c r="K62" s="29">
        <v>45572</v>
      </c>
      <c r="L62" s="5" t="s">
        <v>440</v>
      </c>
      <c r="M62" s="7"/>
    </row>
    <row r="63" spans="1:13" ht="150" x14ac:dyDescent="0.25">
      <c r="A63" s="5">
        <v>60</v>
      </c>
      <c r="B63" s="7" t="s">
        <v>164</v>
      </c>
      <c r="C63" s="5" t="s">
        <v>33</v>
      </c>
      <c r="D63" s="7" t="s">
        <v>34</v>
      </c>
      <c r="E63" s="7" t="s">
        <v>165</v>
      </c>
      <c r="F63" s="15">
        <v>46060</v>
      </c>
      <c r="G63" s="21">
        <v>0.58333333333333337</v>
      </c>
      <c r="H63" s="7" t="s">
        <v>153</v>
      </c>
      <c r="I63" s="14" t="s">
        <v>158</v>
      </c>
      <c r="J63" s="7" t="s">
        <v>154</v>
      </c>
      <c r="K63" s="29">
        <v>45875</v>
      </c>
      <c r="L63" s="5" t="s">
        <v>440</v>
      </c>
      <c r="M63" s="7"/>
    </row>
    <row r="64" spans="1:13" ht="409.5" x14ac:dyDescent="0.25">
      <c r="A64" s="5">
        <v>61</v>
      </c>
      <c r="B64" s="22" t="s">
        <v>383</v>
      </c>
      <c r="C64" s="5" t="s">
        <v>33</v>
      </c>
      <c r="D64" s="7" t="s">
        <v>384</v>
      </c>
      <c r="E64" s="22" t="s">
        <v>386</v>
      </c>
      <c r="F64" s="8">
        <v>46062</v>
      </c>
      <c r="G64" s="23">
        <v>0.70833333333333337</v>
      </c>
      <c r="H64" s="7" t="s">
        <v>128</v>
      </c>
      <c r="I64" s="22" t="s">
        <v>253</v>
      </c>
      <c r="J64" s="7" t="s">
        <v>129</v>
      </c>
      <c r="K64" s="22">
        <v>10</v>
      </c>
      <c r="L64" s="5" t="s">
        <v>440</v>
      </c>
      <c r="M64" s="7" t="s">
        <v>385</v>
      </c>
    </row>
    <row r="65" spans="1:13" ht="112.5" x14ac:dyDescent="0.25">
      <c r="A65" s="5">
        <v>62</v>
      </c>
      <c r="B65" s="7" t="s">
        <v>282</v>
      </c>
      <c r="C65" s="5" t="s">
        <v>33</v>
      </c>
      <c r="D65" s="7" t="s">
        <v>33</v>
      </c>
      <c r="E65" s="7" t="s">
        <v>283</v>
      </c>
      <c r="F65" s="27">
        <v>46063</v>
      </c>
      <c r="G65" s="7" t="s">
        <v>176</v>
      </c>
      <c r="H65" s="7" t="s">
        <v>275</v>
      </c>
      <c r="I65" s="7" t="s">
        <v>204</v>
      </c>
      <c r="J65" s="7" t="s">
        <v>276</v>
      </c>
      <c r="K65" s="7">
        <v>10</v>
      </c>
      <c r="L65" s="5" t="s">
        <v>440</v>
      </c>
      <c r="M65" s="7"/>
    </row>
    <row r="66" spans="1:13" ht="112.5" x14ac:dyDescent="0.25">
      <c r="A66" s="5">
        <v>63</v>
      </c>
      <c r="B66" s="7" t="s">
        <v>47</v>
      </c>
      <c r="C66" s="5" t="s">
        <v>33</v>
      </c>
      <c r="D66" s="7" t="s">
        <v>393</v>
      </c>
      <c r="E66" s="7" t="s">
        <v>48</v>
      </c>
      <c r="F66" s="39">
        <v>46063</v>
      </c>
      <c r="G66" s="25" t="s">
        <v>49</v>
      </c>
      <c r="H66" s="7" t="s">
        <v>37</v>
      </c>
      <c r="I66" s="7" t="s">
        <v>38</v>
      </c>
      <c r="J66" s="7" t="s">
        <v>39</v>
      </c>
      <c r="K66" s="36" t="s">
        <v>46</v>
      </c>
      <c r="L66" s="5" t="s">
        <v>440</v>
      </c>
      <c r="M66" s="7"/>
    </row>
    <row r="67" spans="1:13" ht="228.75" customHeight="1" x14ac:dyDescent="0.25">
      <c r="A67" s="5">
        <v>64</v>
      </c>
      <c r="B67" s="7" t="s">
        <v>133</v>
      </c>
      <c r="C67" s="5" t="s">
        <v>33</v>
      </c>
      <c r="D67" s="7" t="s">
        <v>394</v>
      </c>
      <c r="E67" s="34" t="s">
        <v>134</v>
      </c>
      <c r="F67" s="8">
        <v>46063</v>
      </c>
      <c r="G67" s="21">
        <v>0.75</v>
      </c>
      <c r="H67" s="7" t="s">
        <v>128</v>
      </c>
      <c r="I67" s="14" t="s">
        <v>63</v>
      </c>
      <c r="J67" s="7" t="s">
        <v>129</v>
      </c>
      <c r="K67" s="7">
        <v>20</v>
      </c>
      <c r="L67" s="5" t="s">
        <v>440</v>
      </c>
      <c r="M67" s="7"/>
    </row>
    <row r="68" spans="1:13" ht="150" x14ac:dyDescent="0.25">
      <c r="A68" s="5">
        <v>65</v>
      </c>
      <c r="B68" s="14" t="s">
        <v>236</v>
      </c>
      <c r="C68" s="5" t="s">
        <v>33</v>
      </c>
      <c r="D68" s="7" t="s">
        <v>237</v>
      </c>
      <c r="E68" s="14" t="s">
        <v>238</v>
      </c>
      <c r="F68" s="31" t="s">
        <v>115</v>
      </c>
      <c r="G68" s="24">
        <v>0.75</v>
      </c>
      <c r="H68" s="7" t="s">
        <v>227</v>
      </c>
      <c r="I68" s="14" t="s">
        <v>38</v>
      </c>
      <c r="J68" s="7" t="s">
        <v>228</v>
      </c>
      <c r="K68" s="7">
        <v>15</v>
      </c>
      <c r="L68" s="5" t="s">
        <v>440</v>
      </c>
      <c r="M68" s="7" t="s">
        <v>235</v>
      </c>
    </row>
    <row r="69" spans="1:13" ht="337.5" x14ac:dyDescent="0.25">
      <c r="A69" s="5">
        <v>66</v>
      </c>
      <c r="B69" s="7" t="s">
        <v>370</v>
      </c>
      <c r="C69" s="10" t="s">
        <v>60</v>
      </c>
      <c r="D69" s="7" t="s">
        <v>34</v>
      </c>
      <c r="E69" s="7" t="s">
        <v>398</v>
      </c>
      <c r="F69" s="31" t="s">
        <v>115</v>
      </c>
      <c r="G69" s="24" t="s">
        <v>194</v>
      </c>
      <c r="H69" s="7" t="s">
        <v>362</v>
      </c>
      <c r="I69" s="7" t="s">
        <v>78</v>
      </c>
      <c r="J69" s="7" t="s">
        <v>363</v>
      </c>
      <c r="K69" s="7">
        <v>30</v>
      </c>
      <c r="L69" s="5" t="s">
        <v>440</v>
      </c>
      <c r="M69" s="7" t="s">
        <v>395</v>
      </c>
    </row>
    <row r="70" spans="1:13" ht="337.5" x14ac:dyDescent="0.25">
      <c r="A70" s="5">
        <v>67</v>
      </c>
      <c r="B70" s="7" t="s">
        <v>116</v>
      </c>
      <c r="C70" s="5" t="s">
        <v>33</v>
      </c>
      <c r="D70" s="7" t="s">
        <v>34</v>
      </c>
      <c r="E70" s="14" t="s">
        <v>117</v>
      </c>
      <c r="F70" s="8">
        <v>46065</v>
      </c>
      <c r="G70" s="21">
        <v>0.8125</v>
      </c>
      <c r="H70" s="25" t="s">
        <v>103</v>
      </c>
      <c r="I70" s="14" t="s">
        <v>104</v>
      </c>
      <c r="J70" s="25" t="s">
        <v>105</v>
      </c>
      <c r="K70" s="29">
        <v>45572</v>
      </c>
      <c r="L70" s="5" t="s">
        <v>440</v>
      </c>
      <c r="M70" s="7"/>
    </row>
    <row r="71" spans="1:13" ht="56.25" x14ac:dyDescent="0.25">
      <c r="A71" s="5">
        <v>68</v>
      </c>
      <c r="B71" s="7" t="s">
        <v>136</v>
      </c>
      <c r="C71" s="5" t="s">
        <v>33</v>
      </c>
      <c r="D71" s="19" t="s">
        <v>193</v>
      </c>
      <c r="E71" s="34" t="s">
        <v>137</v>
      </c>
      <c r="F71" s="8">
        <v>46067</v>
      </c>
      <c r="G71" s="21">
        <v>0.66666666666666663</v>
      </c>
      <c r="H71" s="7" t="s">
        <v>128</v>
      </c>
      <c r="I71" s="14" t="s">
        <v>63</v>
      </c>
      <c r="J71" s="7" t="s">
        <v>129</v>
      </c>
      <c r="K71" s="7">
        <v>30</v>
      </c>
      <c r="L71" s="5" t="s">
        <v>440</v>
      </c>
      <c r="M71" s="7" t="s">
        <v>401</v>
      </c>
    </row>
    <row r="72" spans="1:13" ht="409.5" x14ac:dyDescent="0.25">
      <c r="A72" s="5">
        <v>69</v>
      </c>
      <c r="B72" s="22" t="s">
        <v>383</v>
      </c>
      <c r="C72" s="5" t="s">
        <v>33</v>
      </c>
      <c r="D72" s="7" t="s">
        <v>384</v>
      </c>
      <c r="E72" s="22" t="s">
        <v>386</v>
      </c>
      <c r="F72" s="8">
        <v>46068</v>
      </c>
      <c r="G72" s="23">
        <v>0.70833333333333337</v>
      </c>
      <c r="H72" s="19" t="s">
        <v>387</v>
      </c>
      <c r="I72" s="22" t="s">
        <v>253</v>
      </c>
      <c r="J72" s="19" t="s">
        <v>400</v>
      </c>
      <c r="K72" s="22">
        <v>10</v>
      </c>
      <c r="L72" s="5" t="s">
        <v>440</v>
      </c>
      <c r="M72" s="7" t="s">
        <v>385</v>
      </c>
    </row>
    <row r="73" spans="1:13" ht="75" x14ac:dyDescent="0.25">
      <c r="A73" s="5">
        <v>70</v>
      </c>
      <c r="B73" s="17" t="s">
        <v>330</v>
      </c>
      <c r="C73" s="5" t="s">
        <v>33</v>
      </c>
      <c r="D73" s="17" t="s">
        <v>379</v>
      </c>
      <c r="E73" s="17" t="s">
        <v>331</v>
      </c>
      <c r="F73" s="30" t="s">
        <v>382</v>
      </c>
      <c r="G73" s="17" t="s">
        <v>325</v>
      </c>
      <c r="H73" s="17" t="s">
        <v>315</v>
      </c>
      <c r="I73" s="18" t="s">
        <v>316</v>
      </c>
      <c r="J73" s="17" t="s">
        <v>317</v>
      </c>
      <c r="K73" s="17" t="s">
        <v>46</v>
      </c>
      <c r="L73" s="5" t="s">
        <v>440</v>
      </c>
      <c r="M73" s="7"/>
    </row>
    <row r="74" spans="1:13" ht="187.5" x14ac:dyDescent="0.25">
      <c r="A74" s="5">
        <v>71</v>
      </c>
      <c r="B74" s="22" t="s">
        <v>300</v>
      </c>
      <c r="C74" s="5" t="s">
        <v>33</v>
      </c>
      <c r="D74" s="7" t="s">
        <v>34</v>
      </c>
      <c r="E74" s="22" t="s">
        <v>414</v>
      </c>
      <c r="F74" s="27">
        <v>46069</v>
      </c>
      <c r="G74" s="23">
        <v>0.70833333333333337</v>
      </c>
      <c r="H74" s="19" t="s">
        <v>293</v>
      </c>
      <c r="I74" s="22" t="s">
        <v>204</v>
      </c>
      <c r="J74" s="19" t="s">
        <v>294</v>
      </c>
      <c r="K74" s="35" t="s">
        <v>301</v>
      </c>
      <c r="L74" s="5" t="s">
        <v>440</v>
      </c>
      <c r="M74" s="7" t="s">
        <v>409</v>
      </c>
    </row>
    <row r="75" spans="1:13" ht="399" customHeight="1" x14ac:dyDescent="0.25">
      <c r="A75" s="5">
        <v>72</v>
      </c>
      <c r="B75" s="7" t="s">
        <v>166</v>
      </c>
      <c r="C75" s="5" t="s">
        <v>33</v>
      </c>
      <c r="D75" s="7" t="s">
        <v>34</v>
      </c>
      <c r="E75" s="7" t="s">
        <v>426</v>
      </c>
      <c r="F75" s="8" t="s">
        <v>135</v>
      </c>
      <c r="G75" s="21">
        <v>0.66666666666666663</v>
      </c>
      <c r="H75" s="7" t="s">
        <v>153</v>
      </c>
      <c r="I75" s="14" t="s">
        <v>104</v>
      </c>
      <c r="J75" s="7" t="s">
        <v>154</v>
      </c>
      <c r="K75" s="29">
        <v>45572</v>
      </c>
      <c r="L75" s="5" t="s">
        <v>440</v>
      </c>
      <c r="M75" s="7"/>
    </row>
    <row r="76" spans="1:13" ht="243.75" x14ac:dyDescent="0.25">
      <c r="A76" s="5">
        <v>73</v>
      </c>
      <c r="B76" s="7" t="s">
        <v>260</v>
      </c>
      <c r="C76" s="5" t="s">
        <v>33</v>
      </c>
      <c r="D76" s="7" t="s">
        <v>87</v>
      </c>
      <c r="E76" s="7" t="s">
        <v>261</v>
      </c>
      <c r="F76" s="15">
        <v>46069</v>
      </c>
      <c r="G76" s="7" t="s">
        <v>262</v>
      </c>
      <c r="H76" s="7" t="s">
        <v>252</v>
      </c>
      <c r="I76" s="14" t="s">
        <v>263</v>
      </c>
      <c r="J76" s="7" t="s">
        <v>254</v>
      </c>
      <c r="K76" s="7">
        <v>15</v>
      </c>
      <c r="L76" s="5" t="s">
        <v>440</v>
      </c>
      <c r="M76" s="7" t="s">
        <v>401</v>
      </c>
    </row>
    <row r="77" spans="1:13" ht="150" x14ac:dyDescent="0.25">
      <c r="A77" s="5">
        <v>74</v>
      </c>
      <c r="B77" s="19" t="s">
        <v>198</v>
      </c>
      <c r="C77" s="5" t="s">
        <v>33</v>
      </c>
      <c r="D77" s="19" t="s">
        <v>174</v>
      </c>
      <c r="E77" s="19" t="s">
        <v>199</v>
      </c>
      <c r="F77" s="8" t="s">
        <v>239</v>
      </c>
      <c r="G77" s="20" t="s">
        <v>176</v>
      </c>
      <c r="H77" s="19" t="s">
        <v>387</v>
      </c>
      <c r="I77" s="19" t="s">
        <v>182</v>
      </c>
      <c r="J77" s="19" t="s">
        <v>400</v>
      </c>
      <c r="K77" s="19" t="s">
        <v>177</v>
      </c>
      <c r="L77" s="5" t="s">
        <v>440</v>
      </c>
      <c r="M77" s="7"/>
    </row>
    <row r="78" spans="1:13" ht="281.25" x14ac:dyDescent="0.25">
      <c r="A78" s="5">
        <v>75</v>
      </c>
      <c r="B78" s="22" t="s">
        <v>350</v>
      </c>
      <c r="C78" s="5" t="s">
        <v>33</v>
      </c>
      <c r="D78" s="22" t="s">
        <v>33</v>
      </c>
      <c r="E78" s="22" t="s">
        <v>351</v>
      </c>
      <c r="F78" s="8">
        <v>46070</v>
      </c>
      <c r="G78" s="22" t="s">
        <v>184</v>
      </c>
      <c r="H78" s="7" t="s">
        <v>341</v>
      </c>
      <c r="I78" s="14" t="s">
        <v>38</v>
      </c>
      <c r="J78" s="7" t="s">
        <v>342</v>
      </c>
      <c r="K78" s="22">
        <v>10</v>
      </c>
      <c r="L78" s="5" t="s">
        <v>440</v>
      </c>
      <c r="M78" s="7" t="s">
        <v>401</v>
      </c>
    </row>
    <row r="79" spans="1:13" ht="409.5" x14ac:dyDescent="0.25">
      <c r="A79" s="5">
        <v>76</v>
      </c>
      <c r="B79" s="22" t="s">
        <v>383</v>
      </c>
      <c r="C79" s="5" t="s">
        <v>33</v>
      </c>
      <c r="D79" s="7" t="s">
        <v>384</v>
      </c>
      <c r="E79" s="22" t="s">
        <v>386</v>
      </c>
      <c r="F79" s="8">
        <v>46070</v>
      </c>
      <c r="G79" s="23">
        <v>0.79166666666666663</v>
      </c>
      <c r="H79" s="7" t="s">
        <v>341</v>
      </c>
      <c r="I79" s="22" t="s">
        <v>253</v>
      </c>
      <c r="J79" s="7" t="s">
        <v>342</v>
      </c>
      <c r="K79" s="22">
        <v>10</v>
      </c>
      <c r="L79" s="5" t="s">
        <v>440</v>
      </c>
      <c r="M79" s="7" t="s">
        <v>385</v>
      </c>
    </row>
    <row r="80" spans="1:13" ht="267.75" customHeight="1" x14ac:dyDescent="0.25">
      <c r="A80" s="5">
        <v>77</v>
      </c>
      <c r="B80" s="10" t="s">
        <v>90</v>
      </c>
      <c r="C80" s="10" t="s">
        <v>60</v>
      </c>
      <c r="D80" s="10" t="s">
        <v>70</v>
      </c>
      <c r="E80" s="10" t="s">
        <v>427</v>
      </c>
      <c r="F80" s="31" t="s">
        <v>118</v>
      </c>
      <c r="G80" s="12">
        <v>45617.458333333336</v>
      </c>
      <c r="H80" s="10" t="s">
        <v>72</v>
      </c>
      <c r="I80" s="10" t="s">
        <v>78</v>
      </c>
      <c r="J80" s="10" t="s">
        <v>74</v>
      </c>
      <c r="K80" s="13" t="s">
        <v>75</v>
      </c>
      <c r="L80" s="5" t="s">
        <v>440</v>
      </c>
      <c r="M80" s="7" t="s">
        <v>402</v>
      </c>
    </row>
    <row r="81" spans="1:13" ht="187.5" x14ac:dyDescent="0.25">
      <c r="A81" s="5">
        <v>78</v>
      </c>
      <c r="B81" s="7" t="s">
        <v>212</v>
      </c>
      <c r="C81" s="10" t="s">
        <v>60</v>
      </c>
      <c r="D81" s="7" t="s">
        <v>34</v>
      </c>
      <c r="E81" s="25" t="s">
        <v>396</v>
      </c>
      <c r="F81" s="8" t="s">
        <v>118</v>
      </c>
      <c r="G81" s="26">
        <v>0.79166666666666663</v>
      </c>
      <c r="H81" s="7" t="s">
        <v>389</v>
      </c>
      <c r="I81" s="25" t="s">
        <v>204</v>
      </c>
      <c r="J81" s="7" t="s">
        <v>388</v>
      </c>
      <c r="K81" s="7">
        <v>25</v>
      </c>
      <c r="L81" s="5" t="s">
        <v>440</v>
      </c>
      <c r="M81" s="7" t="s">
        <v>402</v>
      </c>
    </row>
    <row r="82" spans="1:13" ht="93.75" x14ac:dyDescent="0.25">
      <c r="A82" s="5">
        <v>79</v>
      </c>
      <c r="B82" s="7" t="s">
        <v>284</v>
      </c>
      <c r="C82" s="5" t="s">
        <v>33</v>
      </c>
      <c r="D82" s="7" t="s">
        <v>278</v>
      </c>
      <c r="E82" s="7" t="s">
        <v>428</v>
      </c>
      <c r="F82" s="8">
        <v>46071</v>
      </c>
      <c r="G82" s="21" t="s">
        <v>176</v>
      </c>
      <c r="H82" s="7" t="s">
        <v>275</v>
      </c>
      <c r="I82" s="7" t="s">
        <v>204</v>
      </c>
      <c r="J82" s="7" t="s">
        <v>276</v>
      </c>
      <c r="K82" s="7">
        <v>10</v>
      </c>
      <c r="L82" s="5" t="s">
        <v>440</v>
      </c>
      <c r="M82" s="7"/>
    </row>
    <row r="83" spans="1:13" ht="75" x14ac:dyDescent="0.25">
      <c r="A83" s="5">
        <v>80</v>
      </c>
      <c r="B83" s="17" t="s">
        <v>326</v>
      </c>
      <c r="C83" s="5" t="s">
        <v>33</v>
      </c>
      <c r="D83" s="17" t="s">
        <v>327</v>
      </c>
      <c r="E83" s="17" t="s">
        <v>328</v>
      </c>
      <c r="F83" s="31" t="s">
        <v>167</v>
      </c>
      <c r="G83" s="17" t="s">
        <v>322</v>
      </c>
      <c r="H83" s="17" t="s">
        <v>315</v>
      </c>
      <c r="I83" s="18" t="s">
        <v>316</v>
      </c>
      <c r="J83" s="17" t="s">
        <v>317</v>
      </c>
      <c r="K83" s="17" t="s">
        <v>329</v>
      </c>
      <c r="L83" s="5" t="s">
        <v>440</v>
      </c>
      <c r="M83" s="7" t="s">
        <v>401</v>
      </c>
    </row>
    <row r="84" spans="1:13" ht="93.75" x14ac:dyDescent="0.25">
      <c r="A84" s="5">
        <v>81</v>
      </c>
      <c r="B84" s="19" t="s">
        <v>200</v>
      </c>
      <c r="C84" s="5" t="s">
        <v>33</v>
      </c>
      <c r="D84" s="19" t="s">
        <v>174</v>
      </c>
      <c r="E84" s="19" t="s">
        <v>187</v>
      </c>
      <c r="F84" s="8">
        <v>46072</v>
      </c>
      <c r="G84" s="20" t="s">
        <v>188</v>
      </c>
      <c r="H84" s="19" t="s">
        <v>387</v>
      </c>
      <c r="I84" s="19" t="s">
        <v>182</v>
      </c>
      <c r="J84" s="19" t="s">
        <v>400</v>
      </c>
      <c r="K84" s="19" t="s">
        <v>177</v>
      </c>
      <c r="L84" s="5" t="s">
        <v>440</v>
      </c>
      <c r="M84" s="7" t="s">
        <v>401</v>
      </c>
    </row>
    <row r="85" spans="1:13" ht="168.75" x14ac:dyDescent="0.25">
      <c r="A85" s="5">
        <v>82</v>
      </c>
      <c r="B85" s="7" t="s">
        <v>214</v>
      </c>
      <c r="C85" s="5" t="s">
        <v>33</v>
      </c>
      <c r="D85" s="25" t="s">
        <v>215</v>
      </c>
      <c r="E85" s="25" t="s">
        <v>213</v>
      </c>
      <c r="F85" s="39">
        <v>46073</v>
      </c>
      <c r="G85" s="26">
        <v>0.5</v>
      </c>
      <c r="H85" s="7" t="s">
        <v>389</v>
      </c>
      <c r="I85" s="25" t="s">
        <v>78</v>
      </c>
      <c r="J85" s="7" t="s">
        <v>388</v>
      </c>
      <c r="K85" s="7">
        <v>50</v>
      </c>
      <c r="L85" s="5" t="s">
        <v>440</v>
      </c>
      <c r="M85" s="7" t="s">
        <v>401</v>
      </c>
    </row>
    <row r="86" spans="1:13" ht="90.75" customHeight="1" x14ac:dyDescent="0.25">
      <c r="A86" s="5">
        <v>83</v>
      </c>
      <c r="B86" s="34" t="s">
        <v>138</v>
      </c>
      <c r="C86" s="5" t="s">
        <v>33</v>
      </c>
      <c r="D86" s="7" t="s">
        <v>34</v>
      </c>
      <c r="E86" s="34" t="s">
        <v>139</v>
      </c>
      <c r="F86" s="8">
        <v>46074</v>
      </c>
      <c r="G86" s="24">
        <v>0.66666666666666663</v>
      </c>
      <c r="H86" s="7" t="s">
        <v>128</v>
      </c>
      <c r="I86" s="14" t="s">
        <v>63</v>
      </c>
      <c r="J86" s="7" t="s">
        <v>129</v>
      </c>
      <c r="K86" s="7">
        <v>10</v>
      </c>
      <c r="L86" s="5" t="s">
        <v>440</v>
      </c>
      <c r="M86" s="7"/>
    </row>
    <row r="87" spans="1:13" ht="258" customHeight="1" x14ac:dyDescent="0.25">
      <c r="A87" s="5">
        <v>84</v>
      </c>
      <c r="B87" s="14" t="s">
        <v>168</v>
      </c>
      <c r="C87" s="5" t="s">
        <v>33</v>
      </c>
      <c r="D87" s="7" t="s">
        <v>34</v>
      </c>
      <c r="E87" s="7" t="s">
        <v>169</v>
      </c>
      <c r="F87" s="11" t="s">
        <v>91</v>
      </c>
      <c r="G87" s="21">
        <v>0.66666666666666663</v>
      </c>
      <c r="H87" s="7" t="s">
        <v>153</v>
      </c>
      <c r="I87" s="14" t="s">
        <v>99</v>
      </c>
      <c r="J87" s="7" t="s">
        <v>154</v>
      </c>
      <c r="K87" s="29">
        <v>45875</v>
      </c>
      <c r="L87" s="5" t="s">
        <v>440</v>
      </c>
      <c r="M87" s="7"/>
    </row>
    <row r="88" spans="1:13" ht="112.5" x14ac:dyDescent="0.25">
      <c r="A88" s="5">
        <v>85</v>
      </c>
      <c r="B88" s="7" t="s">
        <v>240</v>
      </c>
      <c r="C88" s="5" t="s">
        <v>33</v>
      </c>
      <c r="D88" s="7" t="s">
        <v>34</v>
      </c>
      <c r="E88" s="7" t="s">
        <v>241</v>
      </c>
      <c r="F88" s="8" t="s">
        <v>91</v>
      </c>
      <c r="G88" s="21">
        <v>0.75</v>
      </c>
      <c r="H88" s="7" t="s">
        <v>227</v>
      </c>
      <c r="I88" s="14" t="s">
        <v>55</v>
      </c>
      <c r="J88" s="7" t="s">
        <v>228</v>
      </c>
      <c r="K88" s="7">
        <v>15</v>
      </c>
      <c r="L88" s="5" t="s">
        <v>440</v>
      </c>
      <c r="M88" s="7" t="s">
        <v>235</v>
      </c>
    </row>
    <row r="89" spans="1:13" ht="234" customHeight="1" x14ac:dyDescent="0.25">
      <c r="A89" s="5">
        <v>86</v>
      </c>
      <c r="B89" s="7" t="s">
        <v>371</v>
      </c>
      <c r="C89" s="5" t="s">
        <v>33</v>
      </c>
      <c r="D89" s="7" t="s">
        <v>34</v>
      </c>
      <c r="E89" s="7" t="s">
        <v>372</v>
      </c>
      <c r="F89" s="8">
        <v>46076</v>
      </c>
      <c r="G89" s="24" t="s">
        <v>373</v>
      </c>
      <c r="H89" s="7" t="s">
        <v>362</v>
      </c>
      <c r="I89" s="7" t="s">
        <v>38</v>
      </c>
      <c r="J89" s="7" t="s">
        <v>363</v>
      </c>
      <c r="K89" s="7">
        <v>30</v>
      </c>
      <c r="L89" s="5" t="s">
        <v>440</v>
      </c>
      <c r="M89" s="7"/>
    </row>
    <row r="90" spans="1:13" ht="281.25" x14ac:dyDescent="0.25">
      <c r="A90" s="5">
        <v>87</v>
      </c>
      <c r="B90" s="7" t="s">
        <v>119</v>
      </c>
      <c r="C90" s="5" t="s">
        <v>33</v>
      </c>
      <c r="D90" s="7" t="s">
        <v>34</v>
      </c>
      <c r="E90" s="14" t="s">
        <v>406</v>
      </c>
      <c r="F90" s="15">
        <v>46076</v>
      </c>
      <c r="G90" s="21">
        <v>0.75</v>
      </c>
      <c r="H90" s="25" t="s">
        <v>103</v>
      </c>
      <c r="I90" s="14" t="s">
        <v>104</v>
      </c>
      <c r="J90" s="25" t="s">
        <v>105</v>
      </c>
      <c r="K90" s="29">
        <v>45572</v>
      </c>
      <c r="L90" s="5" t="s">
        <v>440</v>
      </c>
      <c r="M90" s="7" t="s">
        <v>407</v>
      </c>
    </row>
    <row r="91" spans="1:13" ht="93.75" x14ac:dyDescent="0.25">
      <c r="A91" s="5">
        <v>88</v>
      </c>
      <c r="B91" s="7" t="s">
        <v>302</v>
      </c>
      <c r="C91" s="5" t="s">
        <v>33</v>
      </c>
      <c r="D91" s="7" t="s">
        <v>34</v>
      </c>
      <c r="E91" s="7" t="s">
        <v>303</v>
      </c>
      <c r="F91" s="39">
        <v>46077</v>
      </c>
      <c r="G91" s="23">
        <v>0.70833333333333337</v>
      </c>
      <c r="H91" s="19" t="s">
        <v>293</v>
      </c>
      <c r="I91" s="22" t="s">
        <v>204</v>
      </c>
      <c r="J91" s="19" t="s">
        <v>294</v>
      </c>
      <c r="K91" s="7">
        <v>10</v>
      </c>
      <c r="L91" s="5" t="s">
        <v>440</v>
      </c>
      <c r="M91" s="7"/>
    </row>
    <row r="92" spans="1:13" ht="225" x14ac:dyDescent="0.25">
      <c r="A92" s="5">
        <v>89</v>
      </c>
      <c r="B92" s="7" t="s">
        <v>374</v>
      </c>
      <c r="C92" s="10" t="s">
        <v>60</v>
      </c>
      <c r="D92" s="7" t="s">
        <v>203</v>
      </c>
      <c r="E92" s="7" t="s">
        <v>375</v>
      </c>
      <c r="F92" s="8" t="s">
        <v>216</v>
      </c>
      <c r="G92" s="24" t="s">
        <v>184</v>
      </c>
      <c r="H92" s="7" t="s">
        <v>362</v>
      </c>
      <c r="I92" s="7" t="s">
        <v>376</v>
      </c>
      <c r="J92" s="7" t="s">
        <v>363</v>
      </c>
      <c r="K92" s="7">
        <v>30</v>
      </c>
      <c r="L92" s="5" t="s">
        <v>440</v>
      </c>
      <c r="M92" s="7"/>
    </row>
    <row r="93" spans="1:13" ht="225" x14ac:dyDescent="0.25">
      <c r="A93" s="5">
        <v>90</v>
      </c>
      <c r="B93" s="7" t="s">
        <v>264</v>
      </c>
      <c r="C93" s="5" t="s">
        <v>33</v>
      </c>
      <c r="D93" s="7" t="s">
        <v>34</v>
      </c>
      <c r="E93" s="7" t="s">
        <v>265</v>
      </c>
      <c r="F93" s="8" t="s">
        <v>140</v>
      </c>
      <c r="G93" s="7" t="s">
        <v>266</v>
      </c>
      <c r="H93" s="7" t="s">
        <v>252</v>
      </c>
      <c r="I93" s="14" t="s">
        <v>253</v>
      </c>
      <c r="J93" s="7" t="s">
        <v>254</v>
      </c>
      <c r="K93" s="7">
        <v>15</v>
      </c>
      <c r="L93" s="5" t="s">
        <v>440</v>
      </c>
      <c r="M93" s="7"/>
    </row>
    <row r="94" spans="1:13" ht="93.75" x14ac:dyDescent="0.25">
      <c r="A94" s="5">
        <v>91</v>
      </c>
      <c r="B94" s="22" t="s">
        <v>352</v>
      </c>
      <c r="C94" s="5" t="s">
        <v>33</v>
      </c>
      <c r="D94" s="22" t="s">
        <v>33</v>
      </c>
      <c r="E94" s="22" t="s">
        <v>353</v>
      </c>
      <c r="F94" s="31" t="s">
        <v>140</v>
      </c>
      <c r="G94" s="22" t="s">
        <v>188</v>
      </c>
      <c r="H94" s="7" t="s">
        <v>341</v>
      </c>
      <c r="I94" s="14" t="s">
        <v>38</v>
      </c>
      <c r="J94" s="7" t="s">
        <v>342</v>
      </c>
      <c r="K94" s="22">
        <v>10</v>
      </c>
      <c r="L94" s="5" t="s">
        <v>440</v>
      </c>
      <c r="M94" s="7"/>
    </row>
    <row r="95" spans="1:13" ht="112.5" x14ac:dyDescent="0.25">
      <c r="A95" s="5">
        <v>92</v>
      </c>
      <c r="B95" s="25" t="s">
        <v>50</v>
      </c>
      <c r="C95" s="5" t="s">
        <v>33</v>
      </c>
      <c r="D95" s="7" t="s">
        <v>51</v>
      </c>
      <c r="E95" s="25" t="s">
        <v>52</v>
      </c>
      <c r="F95" s="8">
        <v>46078</v>
      </c>
      <c r="G95" s="25" t="s">
        <v>54</v>
      </c>
      <c r="H95" s="7" t="s">
        <v>37</v>
      </c>
      <c r="I95" s="7" t="s">
        <v>55</v>
      </c>
      <c r="J95" s="7" t="s">
        <v>39</v>
      </c>
      <c r="K95" s="36" t="s">
        <v>46</v>
      </c>
      <c r="L95" s="5" t="s">
        <v>440</v>
      </c>
      <c r="M95" s="7"/>
    </row>
    <row r="96" spans="1:13" ht="166.5" customHeight="1" x14ac:dyDescent="0.25">
      <c r="A96" s="5">
        <v>93</v>
      </c>
      <c r="B96" s="33" t="s">
        <v>92</v>
      </c>
      <c r="C96" s="10" t="s">
        <v>60</v>
      </c>
      <c r="D96" s="10" t="s">
        <v>70</v>
      </c>
      <c r="E96" s="10" t="s">
        <v>430</v>
      </c>
      <c r="F96" s="8">
        <v>46078</v>
      </c>
      <c r="G96" s="12">
        <v>45548.458333333336</v>
      </c>
      <c r="H96" s="10" t="s">
        <v>72</v>
      </c>
      <c r="I96" s="10" t="s">
        <v>73</v>
      </c>
      <c r="J96" s="10" t="s">
        <v>74</v>
      </c>
      <c r="K96" s="13" t="s">
        <v>93</v>
      </c>
      <c r="L96" s="5" t="s">
        <v>440</v>
      </c>
      <c r="M96" s="7"/>
    </row>
    <row r="97" spans="1:13" ht="169.5" customHeight="1" x14ac:dyDescent="0.25">
      <c r="A97" s="5">
        <v>94</v>
      </c>
      <c r="B97" s="34" t="s">
        <v>141</v>
      </c>
      <c r="C97" s="10" t="s">
        <v>60</v>
      </c>
      <c r="D97" s="7" t="s">
        <v>394</v>
      </c>
      <c r="E97" s="34" t="s">
        <v>397</v>
      </c>
      <c r="F97" s="31" t="s">
        <v>120</v>
      </c>
      <c r="G97" s="24">
        <v>0.625</v>
      </c>
      <c r="H97" s="7" t="s">
        <v>128</v>
      </c>
      <c r="I97" s="14" t="s">
        <v>63</v>
      </c>
      <c r="J97" s="7" t="s">
        <v>129</v>
      </c>
      <c r="K97" s="7">
        <v>10</v>
      </c>
      <c r="L97" s="5" t="s">
        <v>440</v>
      </c>
      <c r="M97" s="7" t="s">
        <v>395</v>
      </c>
    </row>
    <row r="98" spans="1:13" ht="75" x14ac:dyDescent="0.25">
      <c r="A98" s="5">
        <v>95</v>
      </c>
      <c r="B98" s="17" t="s">
        <v>429</v>
      </c>
      <c r="C98" s="5" t="s">
        <v>33</v>
      </c>
      <c r="D98" s="7" t="s">
        <v>34</v>
      </c>
      <c r="E98" s="17" t="s">
        <v>332</v>
      </c>
      <c r="F98" s="8">
        <v>46079</v>
      </c>
      <c r="G98" s="17" t="s">
        <v>259</v>
      </c>
      <c r="H98" s="17" t="s">
        <v>315</v>
      </c>
      <c r="I98" s="18" t="s">
        <v>316</v>
      </c>
      <c r="J98" s="17" t="s">
        <v>317</v>
      </c>
      <c r="K98" s="17" t="s">
        <v>46</v>
      </c>
      <c r="L98" s="5" t="s">
        <v>440</v>
      </c>
      <c r="M98" s="7"/>
    </row>
    <row r="99" spans="1:13" ht="93.75" x14ac:dyDescent="0.25">
      <c r="A99" s="5">
        <v>96</v>
      </c>
      <c r="B99" s="7" t="s">
        <v>142</v>
      </c>
      <c r="C99" s="5" t="s">
        <v>33</v>
      </c>
      <c r="D99" s="7" t="s">
        <v>34</v>
      </c>
      <c r="E99" s="7" t="s">
        <v>408</v>
      </c>
      <c r="F99" s="8">
        <v>46079</v>
      </c>
      <c r="G99" s="24">
        <v>0.75</v>
      </c>
      <c r="H99" s="7" t="s">
        <v>128</v>
      </c>
      <c r="I99" s="14" t="s">
        <v>63</v>
      </c>
      <c r="J99" s="7" t="s">
        <v>129</v>
      </c>
      <c r="K99" s="7">
        <v>15</v>
      </c>
      <c r="L99" s="5" t="s">
        <v>440</v>
      </c>
      <c r="M99" s="7" t="s">
        <v>409</v>
      </c>
    </row>
    <row r="100" spans="1:13" ht="408.75" customHeight="1" x14ac:dyDescent="0.25">
      <c r="A100" s="5">
        <v>97</v>
      </c>
      <c r="B100" s="22" t="s">
        <v>383</v>
      </c>
      <c r="C100" s="5" t="s">
        <v>33</v>
      </c>
      <c r="D100" s="7" t="s">
        <v>384</v>
      </c>
      <c r="E100" s="22" t="s">
        <v>386</v>
      </c>
      <c r="F100" s="8">
        <v>46080</v>
      </c>
      <c r="G100" s="23">
        <v>0.625</v>
      </c>
      <c r="H100" s="7" t="s">
        <v>153</v>
      </c>
      <c r="I100" s="22" t="s">
        <v>253</v>
      </c>
      <c r="J100" s="7" t="s">
        <v>154</v>
      </c>
      <c r="K100" s="22">
        <v>10</v>
      </c>
      <c r="L100" s="5" t="s">
        <v>440</v>
      </c>
      <c r="M100" s="7" t="s">
        <v>385</v>
      </c>
    </row>
    <row r="101" spans="1:13" ht="93.75" x14ac:dyDescent="0.25">
      <c r="A101" s="5">
        <v>98</v>
      </c>
      <c r="B101" s="7" t="s">
        <v>285</v>
      </c>
      <c r="C101" s="5" t="s">
        <v>33</v>
      </c>
      <c r="D101" s="7" t="s">
        <v>34</v>
      </c>
      <c r="E101" s="7" t="s">
        <v>286</v>
      </c>
      <c r="F101" s="8">
        <v>46080</v>
      </c>
      <c r="G101" s="21" t="s">
        <v>176</v>
      </c>
      <c r="H101" s="7" t="s">
        <v>275</v>
      </c>
      <c r="I101" s="7" t="s">
        <v>204</v>
      </c>
      <c r="J101" s="7" t="s">
        <v>276</v>
      </c>
      <c r="K101" s="7">
        <v>10</v>
      </c>
      <c r="L101" s="5" t="s">
        <v>440</v>
      </c>
      <c r="M101" s="7"/>
    </row>
    <row r="102" spans="1:13" ht="112.5" x14ac:dyDescent="0.25">
      <c r="A102" s="5">
        <v>99</v>
      </c>
      <c r="B102" s="6" t="s">
        <v>28</v>
      </c>
      <c r="C102" s="5" t="s">
        <v>33</v>
      </c>
      <c r="D102" s="7" t="s">
        <v>34</v>
      </c>
      <c r="E102" s="6" t="s">
        <v>29</v>
      </c>
      <c r="F102" s="8">
        <v>46080</v>
      </c>
      <c r="G102" s="9">
        <v>0.625</v>
      </c>
      <c r="H102" s="6" t="s">
        <v>15</v>
      </c>
      <c r="I102" s="5" t="s">
        <v>16</v>
      </c>
      <c r="J102" s="7" t="s">
        <v>17</v>
      </c>
      <c r="K102" s="6">
        <v>15</v>
      </c>
      <c r="L102" s="5" t="s">
        <v>440</v>
      </c>
      <c r="M102" s="7"/>
    </row>
    <row r="103" spans="1:13" ht="84" customHeight="1" x14ac:dyDescent="0.25">
      <c r="A103" s="5">
        <v>100</v>
      </c>
      <c r="B103" s="7" t="s">
        <v>144</v>
      </c>
      <c r="C103" s="10" t="s">
        <v>60</v>
      </c>
      <c r="D103" s="7" t="s">
        <v>394</v>
      </c>
      <c r="E103" s="7" t="s">
        <v>145</v>
      </c>
      <c r="F103" s="30" t="s">
        <v>53</v>
      </c>
      <c r="G103" s="24">
        <v>0.70833333333333337</v>
      </c>
      <c r="H103" s="7" t="s">
        <v>128</v>
      </c>
      <c r="I103" s="14" t="s">
        <v>63</v>
      </c>
      <c r="J103" s="7" t="s">
        <v>129</v>
      </c>
      <c r="K103" s="7">
        <v>15</v>
      </c>
      <c r="L103" s="5" t="s">
        <v>440</v>
      </c>
      <c r="M103" s="7"/>
    </row>
    <row r="104" spans="1:13" ht="243.75" x14ac:dyDescent="0.25">
      <c r="A104" s="5">
        <v>101</v>
      </c>
      <c r="B104" s="7" t="s">
        <v>170</v>
      </c>
      <c r="C104" s="5" t="s">
        <v>33</v>
      </c>
      <c r="D104" s="7" t="s">
        <v>34</v>
      </c>
      <c r="E104" s="7" t="s">
        <v>431</v>
      </c>
      <c r="F104" s="11" t="s">
        <v>53</v>
      </c>
      <c r="G104" s="21">
        <v>0.66666666666666663</v>
      </c>
      <c r="H104" s="7" t="s">
        <v>153</v>
      </c>
      <c r="I104" s="14" t="s">
        <v>158</v>
      </c>
      <c r="J104" s="7" t="s">
        <v>154</v>
      </c>
      <c r="K104" s="29">
        <v>45875</v>
      </c>
      <c r="L104" s="5" t="s">
        <v>440</v>
      </c>
      <c r="M104" s="7"/>
    </row>
    <row r="105" spans="1:13" ht="318.75" x14ac:dyDescent="0.25">
      <c r="A105" s="5">
        <v>102</v>
      </c>
      <c r="B105" s="7" t="s">
        <v>121</v>
      </c>
      <c r="C105" s="5" t="s">
        <v>33</v>
      </c>
      <c r="D105" s="7" t="s">
        <v>34</v>
      </c>
      <c r="E105" s="14" t="s">
        <v>410</v>
      </c>
      <c r="F105" s="8" t="s">
        <v>53</v>
      </c>
      <c r="G105" s="21">
        <v>0.625</v>
      </c>
      <c r="H105" s="25" t="s">
        <v>103</v>
      </c>
      <c r="I105" s="14" t="s">
        <v>104</v>
      </c>
      <c r="J105" s="25" t="s">
        <v>105</v>
      </c>
      <c r="K105" s="29">
        <v>45572</v>
      </c>
      <c r="L105" s="5" t="s">
        <v>440</v>
      </c>
      <c r="M105" s="7" t="s">
        <v>409</v>
      </c>
    </row>
    <row r="106" spans="1:13" ht="93.75" x14ac:dyDescent="0.25">
      <c r="A106" s="5">
        <v>103</v>
      </c>
      <c r="B106" s="7" t="s">
        <v>147</v>
      </c>
      <c r="C106" s="5" t="s">
        <v>33</v>
      </c>
      <c r="D106" s="7" t="s">
        <v>394</v>
      </c>
      <c r="E106" s="7" t="s">
        <v>148</v>
      </c>
      <c r="F106" s="15">
        <v>46082</v>
      </c>
      <c r="G106" s="24">
        <v>0.75</v>
      </c>
      <c r="H106" s="7" t="s">
        <v>128</v>
      </c>
      <c r="I106" s="14" t="s">
        <v>63</v>
      </c>
      <c r="J106" s="7" t="s">
        <v>129</v>
      </c>
      <c r="K106" s="7">
        <v>10</v>
      </c>
      <c r="L106" s="5" t="s">
        <v>440</v>
      </c>
      <c r="M106" s="7"/>
    </row>
    <row r="107" spans="1:13" ht="206.25" x14ac:dyDescent="0.25">
      <c r="A107" s="5">
        <v>104</v>
      </c>
      <c r="B107" s="22" t="s">
        <v>354</v>
      </c>
      <c r="C107" s="5" t="s">
        <v>33</v>
      </c>
      <c r="D107" s="7" t="s">
        <v>34</v>
      </c>
      <c r="E107" s="22" t="s">
        <v>355</v>
      </c>
      <c r="F107" s="8" t="s">
        <v>143</v>
      </c>
      <c r="G107" s="22" t="s">
        <v>194</v>
      </c>
      <c r="H107" s="7" t="s">
        <v>341</v>
      </c>
      <c r="I107" s="14" t="s">
        <v>38</v>
      </c>
      <c r="J107" s="7" t="s">
        <v>342</v>
      </c>
      <c r="K107" s="22">
        <v>10</v>
      </c>
      <c r="L107" s="5" t="s">
        <v>440</v>
      </c>
      <c r="M107" s="7"/>
    </row>
    <row r="108" spans="1:13" ht="168.75" x14ac:dyDescent="0.25">
      <c r="A108" s="5">
        <v>105</v>
      </c>
      <c r="B108" s="7" t="s">
        <v>56</v>
      </c>
      <c r="C108" s="5" t="s">
        <v>33</v>
      </c>
      <c r="D108" s="7" t="s">
        <v>34</v>
      </c>
      <c r="E108" s="7" t="s">
        <v>411</v>
      </c>
      <c r="F108" s="8">
        <v>46083</v>
      </c>
      <c r="G108" s="7" t="s">
        <v>58</v>
      </c>
      <c r="H108" s="7" t="s">
        <v>37</v>
      </c>
      <c r="I108" s="7" t="s">
        <v>55</v>
      </c>
      <c r="J108" s="7" t="s">
        <v>39</v>
      </c>
      <c r="K108" s="7">
        <v>15</v>
      </c>
      <c r="L108" s="5" t="s">
        <v>440</v>
      </c>
      <c r="M108" s="7" t="s">
        <v>409</v>
      </c>
    </row>
    <row r="109" spans="1:13" ht="409.5" x14ac:dyDescent="0.25">
      <c r="A109" s="5">
        <v>106</v>
      </c>
      <c r="B109" s="22" t="s">
        <v>383</v>
      </c>
      <c r="C109" s="5" t="s">
        <v>33</v>
      </c>
      <c r="D109" s="7" t="s">
        <v>384</v>
      </c>
      <c r="E109" s="22" t="s">
        <v>386</v>
      </c>
      <c r="F109" s="8">
        <v>46084</v>
      </c>
      <c r="G109" s="23">
        <v>0.66666666666666663</v>
      </c>
      <c r="H109" s="25" t="s">
        <v>103</v>
      </c>
      <c r="I109" s="22" t="s">
        <v>253</v>
      </c>
      <c r="J109" s="25" t="s">
        <v>105</v>
      </c>
      <c r="K109" s="22">
        <v>10</v>
      </c>
      <c r="L109" s="5" t="s">
        <v>440</v>
      </c>
      <c r="M109" s="7" t="s">
        <v>385</v>
      </c>
    </row>
    <row r="110" spans="1:13" ht="121.5" customHeight="1" x14ac:dyDescent="0.25">
      <c r="A110" s="5">
        <v>107</v>
      </c>
      <c r="B110" s="7" t="s">
        <v>149</v>
      </c>
      <c r="C110" s="5" t="s">
        <v>33</v>
      </c>
      <c r="D110" s="7" t="s">
        <v>390</v>
      </c>
      <c r="E110" s="7" t="s">
        <v>150</v>
      </c>
      <c r="F110" s="27">
        <v>46084</v>
      </c>
      <c r="G110" s="24">
        <v>0.70833333333333337</v>
      </c>
      <c r="H110" s="7" t="s">
        <v>128</v>
      </c>
      <c r="I110" s="14" t="s">
        <v>63</v>
      </c>
      <c r="J110" s="7" t="s">
        <v>129</v>
      </c>
      <c r="K110" s="7">
        <v>30</v>
      </c>
      <c r="L110" s="5" t="s">
        <v>440</v>
      </c>
      <c r="M110" s="7"/>
    </row>
    <row r="111" spans="1:13" ht="125.25" customHeight="1" x14ac:dyDescent="0.25">
      <c r="A111" s="5">
        <v>108</v>
      </c>
      <c r="B111" s="7" t="s">
        <v>242</v>
      </c>
      <c r="C111" s="5" t="s">
        <v>33</v>
      </c>
      <c r="D111" s="7" t="s">
        <v>394</v>
      </c>
      <c r="E111" s="7" t="s">
        <v>243</v>
      </c>
      <c r="F111" s="8" t="s">
        <v>146</v>
      </c>
      <c r="G111" s="21">
        <v>0.66666666666666663</v>
      </c>
      <c r="H111" s="7" t="s">
        <v>227</v>
      </c>
      <c r="I111" s="14" t="s">
        <v>38</v>
      </c>
      <c r="J111" s="7" t="s">
        <v>228</v>
      </c>
      <c r="K111" s="7">
        <v>30</v>
      </c>
      <c r="L111" s="5" t="s">
        <v>440</v>
      </c>
      <c r="M111" s="7"/>
    </row>
    <row r="112" spans="1:13" ht="293.25" customHeight="1" x14ac:dyDescent="0.25">
      <c r="A112" s="5">
        <v>109</v>
      </c>
      <c r="B112" s="10" t="s">
        <v>94</v>
      </c>
      <c r="C112" s="10" t="s">
        <v>60</v>
      </c>
      <c r="D112" s="7" t="s">
        <v>34</v>
      </c>
      <c r="E112" s="10" t="s">
        <v>421</v>
      </c>
      <c r="F112" s="31" t="s">
        <v>146</v>
      </c>
      <c r="G112" s="12">
        <v>45617.458333333336</v>
      </c>
      <c r="H112" s="10" t="s">
        <v>72</v>
      </c>
      <c r="I112" s="10" t="s">
        <v>78</v>
      </c>
      <c r="J112" s="10" t="s">
        <v>74</v>
      </c>
      <c r="K112" s="13" t="s">
        <v>75</v>
      </c>
      <c r="L112" s="5" t="s">
        <v>440</v>
      </c>
      <c r="M112" s="7" t="s">
        <v>395</v>
      </c>
    </row>
    <row r="113" spans="1:13" ht="93.75" x14ac:dyDescent="0.25">
      <c r="A113" s="5">
        <v>110</v>
      </c>
      <c r="B113" s="7" t="s">
        <v>304</v>
      </c>
      <c r="C113" s="5" t="s">
        <v>33</v>
      </c>
      <c r="D113" s="22" t="s">
        <v>33</v>
      </c>
      <c r="E113" s="7" t="s">
        <v>305</v>
      </c>
      <c r="F113" s="31" t="s">
        <v>122</v>
      </c>
      <c r="G113" s="23">
        <v>0.70833333333333337</v>
      </c>
      <c r="H113" s="19" t="s">
        <v>293</v>
      </c>
      <c r="I113" s="22" t="s">
        <v>204</v>
      </c>
      <c r="J113" s="19" t="s">
        <v>294</v>
      </c>
      <c r="K113" s="7">
        <v>10</v>
      </c>
      <c r="L113" s="5" t="s">
        <v>440</v>
      </c>
      <c r="M113" s="7"/>
    </row>
    <row r="114" spans="1:13" ht="100.5" customHeight="1" x14ac:dyDescent="0.25">
      <c r="A114" s="5">
        <v>111</v>
      </c>
      <c r="B114" s="19" t="s">
        <v>433</v>
      </c>
      <c r="C114" s="5" t="s">
        <v>33</v>
      </c>
      <c r="D114" s="19" t="s">
        <v>189</v>
      </c>
      <c r="E114" s="19" t="s">
        <v>190</v>
      </c>
      <c r="F114" s="8" t="s">
        <v>122</v>
      </c>
      <c r="G114" s="20" t="s">
        <v>191</v>
      </c>
      <c r="H114" s="19" t="s">
        <v>387</v>
      </c>
      <c r="I114" s="19" t="s">
        <v>182</v>
      </c>
      <c r="J114" s="19" t="s">
        <v>400</v>
      </c>
      <c r="K114" s="19" t="s">
        <v>177</v>
      </c>
      <c r="L114" s="5" t="s">
        <v>440</v>
      </c>
      <c r="M114" s="7"/>
    </row>
    <row r="115" spans="1:13" ht="75" x14ac:dyDescent="0.25">
      <c r="A115" s="5">
        <v>112</v>
      </c>
      <c r="B115" s="19" t="s">
        <v>432</v>
      </c>
      <c r="C115" s="5" t="s">
        <v>33</v>
      </c>
      <c r="D115" s="19" t="s">
        <v>434</v>
      </c>
      <c r="E115" s="19" t="s">
        <v>435</v>
      </c>
      <c r="F115" s="8">
        <v>46086</v>
      </c>
      <c r="G115" s="20" t="s">
        <v>192</v>
      </c>
      <c r="H115" s="19" t="s">
        <v>387</v>
      </c>
      <c r="I115" s="19" t="s">
        <v>182</v>
      </c>
      <c r="J115" s="19" t="s">
        <v>400</v>
      </c>
      <c r="K115" s="19" t="s">
        <v>177</v>
      </c>
      <c r="L115" s="5" t="s">
        <v>440</v>
      </c>
      <c r="M115" s="7"/>
    </row>
    <row r="116" spans="1:13" ht="93.75" x14ac:dyDescent="0.25">
      <c r="A116" s="5">
        <v>113</v>
      </c>
      <c r="B116" s="7" t="s">
        <v>59</v>
      </c>
      <c r="C116" s="10" t="s">
        <v>60</v>
      </c>
      <c r="D116" s="25" t="s">
        <v>392</v>
      </c>
      <c r="E116" s="7" t="s">
        <v>61</v>
      </c>
      <c r="F116" s="8" t="s">
        <v>57</v>
      </c>
      <c r="G116" s="26">
        <v>0.5</v>
      </c>
      <c r="H116" s="7" t="s">
        <v>37</v>
      </c>
      <c r="I116" s="7" t="s">
        <v>63</v>
      </c>
      <c r="J116" s="7" t="s">
        <v>39</v>
      </c>
      <c r="K116" s="36" t="s">
        <v>64</v>
      </c>
      <c r="L116" s="5" t="s">
        <v>440</v>
      </c>
      <c r="M116" s="7"/>
    </row>
    <row r="117" spans="1:13" ht="168.75" x14ac:dyDescent="0.25">
      <c r="A117" s="5">
        <v>114</v>
      </c>
      <c r="B117" s="7" t="s">
        <v>220</v>
      </c>
      <c r="C117" s="5" t="s">
        <v>33</v>
      </c>
      <c r="D117" s="25" t="s">
        <v>210</v>
      </c>
      <c r="E117" s="25" t="s">
        <v>211</v>
      </c>
      <c r="F117" s="8" t="s">
        <v>57</v>
      </c>
      <c r="G117" s="26">
        <v>0.5</v>
      </c>
      <c r="H117" s="7" t="s">
        <v>389</v>
      </c>
      <c r="I117" s="25" t="s">
        <v>55</v>
      </c>
      <c r="J117" s="7" t="s">
        <v>388</v>
      </c>
      <c r="K117" s="7">
        <v>25</v>
      </c>
      <c r="L117" s="5" t="s">
        <v>440</v>
      </c>
      <c r="M117" s="7" t="s">
        <v>401</v>
      </c>
    </row>
    <row r="118" spans="1:13" ht="168.75" x14ac:dyDescent="0.25">
      <c r="A118" s="5">
        <v>115</v>
      </c>
      <c r="B118" s="7" t="s">
        <v>267</v>
      </c>
      <c r="C118" s="5" t="s">
        <v>33</v>
      </c>
      <c r="D118" s="7" t="s">
        <v>257</v>
      </c>
      <c r="E118" s="7" t="s">
        <v>268</v>
      </c>
      <c r="F118" s="8">
        <v>46087</v>
      </c>
      <c r="G118" s="7" t="s">
        <v>259</v>
      </c>
      <c r="H118" s="7" t="s">
        <v>252</v>
      </c>
      <c r="I118" s="14" t="s">
        <v>253</v>
      </c>
      <c r="J118" s="7" t="s">
        <v>254</v>
      </c>
      <c r="K118" s="7">
        <v>15</v>
      </c>
      <c r="L118" s="5" t="s">
        <v>440</v>
      </c>
      <c r="M118" s="7"/>
    </row>
    <row r="119" spans="1:13" ht="112.5" x14ac:dyDescent="0.25">
      <c r="A119" s="5">
        <v>116</v>
      </c>
      <c r="B119" s="17" t="s">
        <v>333</v>
      </c>
      <c r="C119" s="5" t="s">
        <v>33</v>
      </c>
      <c r="D119" s="17" t="s">
        <v>311</v>
      </c>
      <c r="E119" s="17" t="s">
        <v>334</v>
      </c>
      <c r="F119" s="8" t="s">
        <v>381</v>
      </c>
      <c r="G119" s="17" t="s">
        <v>322</v>
      </c>
      <c r="H119" s="17" t="s">
        <v>315</v>
      </c>
      <c r="I119" s="18" t="s">
        <v>316</v>
      </c>
      <c r="J119" s="17" t="s">
        <v>317</v>
      </c>
      <c r="K119" s="17" t="s">
        <v>46</v>
      </c>
      <c r="L119" s="5" t="s">
        <v>440</v>
      </c>
      <c r="M119" s="7"/>
    </row>
    <row r="120" spans="1:13" ht="225" x14ac:dyDescent="0.25">
      <c r="A120" s="5">
        <v>117</v>
      </c>
      <c r="B120" s="22" t="s">
        <v>356</v>
      </c>
      <c r="C120" s="5" t="s">
        <v>33</v>
      </c>
      <c r="D120" s="22" t="s">
        <v>33</v>
      </c>
      <c r="E120" s="22" t="s">
        <v>357</v>
      </c>
      <c r="F120" s="15">
        <v>46088</v>
      </c>
      <c r="G120" s="22" t="s">
        <v>188</v>
      </c>
      <c r="H120" s="7" t="s">
        <v>341</v>
      </c>
      <c r="I120" s="14" t="s">
        <v>38</v>
      </c>
      <c r="J120" s="7" t="s">
        <v>342</v>
      </c>
      <c r="K120" s="22">
        <v>10</v>
      </c>
      <c r="L120" s="5" t="s">
        <v>440</v>
      </c>
      <c r="M120" s="7"/>
    </row>
    <row r="121" spans="1:13" ht="75" x14ac:dyDescent="0.25">
      <c r="A121" s="5">
        <v>118</v>
      </c>
      <c r="B121" s="7" t="s">
        <v>171</v>
      </c>
      <c r="C121" s="5" t="s">
        <v>33</v>
      </c>
      <c r="D121" s="7" t="s">
        <v>34</v>
      </c>
      <c r="E121" s="7" t="s">
        <v>172</v>
      </c>
      <c r="F121" s="11" t="s">
        <v>95</v>
      </c>
      <c r="G121" s="21">
        <v>0.75</v>
      </c>
      <c r="H121" s="7" t="s">
        <v>153</v>
      </c>
      <c r="I121" s="14" t="s">
        <v>158</v>
      </c>
      <c r="J121" s="7" t="s">
        <v>154</v>
      </c>
      <c r="K121" s="29">
        <v>45875</v>
      </c>
      <c r="L121" s="5" t="s">
        <v>440</v>
      </c>
      <c r="M121" s="7"/>
    </row>
    <row r="122" spans="1:13" ht="168.75" x14ac:dyDescent="0.25">
      <c r="A122" s="5">
        <v>119</v>
      </c>
      <c r="B122" s="7" t="s">
        <v>222</v>
      </c>
      <c r="C122" s="5" t="s">
        <v>33</v>
      </c>
      <c r="D122" s="25" t="s">
        <v>223</v>
      </c>
      <c r="E122" s="25" t="s">
        <v>211</v>
      </c>
      <c r="F122" s="8">
        <v>46090</v>
      </c>
      <c r="G122" s="26">
        <v>0.5</v>
      </c>
      <c r="H122" s="7" t="s">
        <v>389</v>
      </c>
      <c r="I122" s="25" t="s">
        <v>55</v>
      </c>
      <c r="J122" s="7" t="s">
        <v>388</v>
      </c>
      <c r="K122" s="7">
        <v>50</v>
      </c>
      <c r="L122" s="5" t="s">
        <v>440</v>
      </c>
      <c r="M122" s="7" t="s">
        <v>401</v>
      </c>
    </row>
    <row r="123" spans="1:13" ht="93.75" x14ac:dyDescent="0.25">
      <c r="A123" s="5">
        <v>120</v>
      </c>
      <c r="B123" s="7" t="s">
        <v>284</v>
      </c>
      <c r="C123" s="5" t="s">
        <v>33</v>
      </c>
      <c r="D123" s="7" t="s">
        <v>278</v>
      </c>
      <c r="E123" s="7" t="s">
        <v>428</v>
      </c>
      <c r="F123" s="39">
        <v>46091</v>
      </c>
      <c r="G123" s="21" t="s">
        <v>176</v>
      </c>
      <c r="H123" s="7" t="s">
        <v>275</v>
      </c>
      <c r="I123" s="7" t="s">
        <v>204</v>
      </c>
      <c r="J123" s="7" t="s">
        <v>276</v>
      </c>
      <c r="K123" s="7">
        <v>10</v>
      </c>
      <c r="L123" s="5" t="s">
        <v>440</v>
      </c>
      <c r="M123" s="7"/>
    </row>
    <row r="124" spans="1:13" ht="387.75" customHeight="1" x14ac:dyDescent="0.25">
      <c r="A124" s="5">
        <v>121</v>
      </c>
      <c r="B124" s="22" t="s">
        <v>383</v>
      </c>
      <c r="C124" s="5" t="s">
        <v>33</v>
      </c>
      <c r="D124" s="7" t="s">
        <v>384</v>
      </c>
      <c r="E124" s="22" t="s">
        <v>386</v>
      </c>
      <c r="F124" s="8">
        <v>46092</v>
      </c>
      <c r="G124" s="23">
        <v>0.66666666666666663</v>
      </c>
      <c r="H124" s="10" t="s">
        <v>72</v>
      </c>
      <c r="I124" s="22" t="s">
        <v>253</v>
      </c>
      <c r="J124" s="10" t="s">
        <v>74</v>
      </c>
      <c r="K124" s="22">
        <v>10</v>
      </c>
      <c r="L124" s="5" t="s">
        <v>440</v>
      </c>
      <c r="M124" s="7" t="s">
        <v>385</v>
      </c>
    </row>
    <row r="125" spans="1:13" ht="257.25" customHeight="1" x14ac:dyDescent="0.25">
      <c r="A125" s="5">
        <v>122</v>
      </c>
      <c r="B125" s="7" t="s">
        <v>403</v>
      </c>
      <c r="C125" s="5" t="s">
        <v>33</v>
      </c>
      <c r="D125" s="7" t="s">
        <v>34</v>
      </c>
      <c r="E125" s="7" t="s">
        <v>377</v>
      </c>
      <c r="F125" s="39">
        <v>46094</v>
      </c>
      <c r="G125" s="24" t="s">
        <v>194</v>
      </c>
      <c r="H125" s="7" t="s">
        <v>362</v>
      </c>
      <c r="I125" s="7" t="s">
        <v>253</v>
      </c>
      <c r="J125" s="7" t="s">
        <v>363</v>
      </c>
      <c r="K125" s="7">
        <v>30</v>
      </c>
      <c r="L125" s="5" t="s">
        <v>440</v>
      </c>
      <c r="M125" s="7"/>
    </row>
    <row r="126" spans="1:13" ht="150" x14ac:dyDescent="0.25">
      <c r="A126" s="5">
        <v>123</v>
      </c>
      <c r="B126" s="7" t="s">
        <v>244</v>
      </c>
      <c r="C126" s="5" t="s">
        <v>33</v>
      </c>
      <c r="D126" s="7" t="s">
        <v>245</v>
      </c>
      <c r="E126" s="7" t="s">
        <v>436</v>
      </c>
      <c r="F126" s="8" t="s">
        <v>62</v>
      </c>
      <c r="G126" s="21">
        <v>0.75</v>
      </c>
      <c r="H126" s="7" t="s">
        <v>227</v>
      </c>
      <c r="I126" s="14" t="s">
        <v>38</v>
      </c>
      <c r="J126" s="7" t="s">
        <v>228</v>
      </c>
      <c r="K126" s="7">
        <v>30</v>
      </c>
      <c r="L126" s="5" t="s">
        <v>440</v>
      </c>
      <c r="M126" s="7" t="s">
        <v>246</v>
      </c>
    </row>
    <row r="127" spans="1:13" ht="131.25" x14ac:dyDescent="0.25">
      <c r="A127" s="5">
        <v>124</v>
      </c>
      <c r="B127" s="7" t="s">
        <v>306</v>
      </c>
      <c r="C127" s="5" t="s">
        <v>33</v>
      </c>
      <c r="D127" s="7" t="s">
        <v>34</v>
      </c>
      <c r="E127" s="7" t="s">
        <v>307</v>
      </c>
      <c r="F127" s="8" t="s">
        <v>221</v>
      </c>
      <c r="G127" s="23">
        <v>0.70833333333333337</v>
      </c>
      <c r="H127" s="19" t="s">
        <v>293</v>
      </c>
      <c r="I127" s="22" t="s">
        <v>204</v>
      </c>
      <c r="J127" s="19" t="s">
        <v>294</v>
      </c>
      <c r="K127" s="7">
        <v>15</v>
      </c>
      <c r="L127" s="5" t="s">
        <v>440</v>
      </c>
      <c r="M127" s="7"/>
    </row>
    <row r="128" spans="1:13" ht="243.75" x14ac:dyDescent="0.25">
      <c r="A128" s="5">
        <v>125</v>
      </c>
      <c r="B128" s="33" t="s">
        <v>404</v>
      </c>
      <c r="C128" s="10" t="s">
        <v>33</v>
      </c>
      <c r="D128" s="10" t="s">
        <v>96</v>
      </c>
      <c r="E128" s="10" t="s">
        <v>97</v>
      </c>
      <c r="F128" s="8">
        <v>46098</v>
      </c>
      <c r="G128" s="12">
        <v>0.45833333333333331</v>
      </c>
      <c r="H128" s="10" t="s">
        <v>72</v>
      </c>
      <c r="I128" s="10" t="s">
        <v>99</v>
      </c>
      <c r="J128" s="10" t="s">
        <v>74</v>
      </c>
      <c r="K128" s="13" t="s">
        <v>75</v>
      </c>
      <c r="L128" s="5" t="s">
        <v>440</v>
      </c>
      <c r="M128" s="7" t="s">
        <v>395</v>
      </c>
    </row>
    <row r="129" spans="1:13" ht="238.5" customHeight="1" x14ac:dyDescent="0.25">
      <c r="A129" s="5">
        <v>126</v>
      </c>
      <c r="B129" s="17" t="s">
        <v>335</v>
      </c>
      <c r="C129" s="5" t="s">
        <v>33</v>
      </c>
      <c r="D129" s="17" t="s">
        <v>336</v>
      </c>
      <c r="E129" s="17" t="s">
        <v>437</v>
      </c>
      <c r="F129" s="8">
        <v>46098</v>
      </c>
      <c r="G129" s="17" t="s">
        <v>322</v>
      </c>
      <c r="H129" s="17" t="s">
        <v>315</v>
      </c>
      <c r="I129" s="18" t="s">
        <v>316</v>
      </c>
      <c r="J129" s="17" t="s">
        <v>317</v>
      </c>
      <c r="K129" s="17" t="s">
        <v>329</v>
      </c>
      <c r="L129" s="5" t="s">
        <v>440</v>
      </c>
      <c r="M129" s="7"/>
    </row>
    <row r="130" spans="1:13" ht="262.5" x14ac:dyDescent="0.25">
      <c r="A130" s="5">
        <v>127</v>
      </c>
      <c r="B130" s="7" t="s">
        <v>367</v>
      </c>
      <c r="C130" s="5" t="s">
        <v>33</v>
      </c>
      <c r="D130" s="7" t="s">
        <v>34</v>
      </c>
      <c r="E130" s="7" t="s">
        <v>412</v>
      </c>
      <c r="F130" s="31" t="s">
        <v>173</v>
      </c>
      <c r="G130" s="24" t="s">
        <v>369</v>
      </c>
      <c r="H130" s="7" t="s">
        <v>362</v>
      </c>
      <c r="I130" s="7" t="s">
        <v>78</v>
      </c>
      <c r="J130" s="7" t="s">
        <v>363</v>
      </c>
      <c r="K130" s="7">
        <v>30</v>
      </c>
      <c r="L130" s="5" t="s">
        <v>440</v>
      </c>
      <c r="M130" s="7" t="s">
        <v>409</v>
      </c>
    </row>
    <row r="131" spans="1:13" ht="75" x14ac:dyDescent="0.25">
      <c r="A131" s="5">
        <v>128</v>
      </c>
      <c r="B131" s="19" t="s">
        <v>405</v>
      </c>
      <c r="C131" s="5" t="s">
        <v>33</v>
      </c>
      <c r="D131" s="19" t="s">
        <v>193</v>
      </c>
      <c r="E131" s="19" t="s">
        <v>201</v>
      </c>
      <c r="F131" s="8" t="s">
        <v>173</v>
      </c>
      <c r="G131" s="20" t="s">
        <v>194</v>
      </c>
      <c r="H131" s="19" t="s">
        <v>387</v>
      </c>
      <c r="I131" s="19" t="s">
        <v>182</v>
      </c>
      <c r="J131" s="19" t="s">
        <v>400</v>
      </c>
      <c r="K131" s="19" t="s">
        <v>177</v>
      </c>
      <c r="L131" s="5" t="s">
        <v>440</v>
      </c>
      <c r="M131" s="7"/>
    </row>
    <row r="132" spans="1:13" ht="250.5" customHeight="1" x14ac:dyDescent="0.25">
      <c r="A132" s="5">
        <v>129</v>
      </c>
      <c r="B132" s="7" t="s">
        <v>269</v>
      </c>
      <c r="C132" s="5" t="s">
        <v>33</v>
      </c>
      <c r="D132" s="7" t="s">
        <v>34</v>
      </c>
      <c r="E132" s="7" t="s">
        <v>270</v>
      </c>
      <c r="F132" s="8">
        <v>46099</v>
      </c>
      <c r="G132" s="7" t="s">
        <v>259</v>
      </c>
      <c r="H132" s="7" t="s">
        <v>252</v>
      </c>
      <c r="I132" s="14" t="s">
        <v>253</v>
      </c>
      <c r="J132" s="7" t="s">
        <v>254</v>
      </c>
      <c r="K132" s="7">
        <v>8</v>
      </c>
      <c r="L132" s="5" t="s">
        <v>440</v>
      </c>
      <c r="M132" s="7"/>
    </row>
    <row r="133" spans="1:13" ht="225" x14ac:dyDescent="0.25">
      <c r="A133" s="5">
        <v>130</v>
      </c>
      <c r="B133" s="7" t="s">
        <v>164</v>
      </c>
      <c r="C133" s="5" t="s">
        <v>33</v>
      </c>
      <c r="D133" s="7" t="s">
        <v>34</v>
      </c>
      <c r="E133" s="7" t="s">
        <v>438</v>
      </c>
      <c r="F133" s="8">
        <v>46099</v>
      </c>
      <c r="G133" s="21">
        <v>0.75</v>
      </c>
      <c r="H133" s="7" t="s">
        <v>153</v>
      </c>
      <c r="I133" s="14" t="s">
        <v>158</v>
      </c>
      <c r="J133" s="7" t="s">
        <v>154</v>
      </c>
      <c r="K133" s="29">
        <v>45875</v>
      </c>
      <c r="L133" s="5" t="s">
        <v>440</v>
      </c>
      <c r="M133" s="7"/>
    </row>
    <row r="134" spans="1:13" ht="409.5" x14ac:dyDescent="0.25">
      <c r="A134" s="5">
        <v>131</v>
      </c>
      <c r="B134" s="22" t="s">
        <v>383</v>
      </c>
      <c r="C134" s="5" t="s">
        <v>33</v>
      </c>
      <c r="D134" s="7" t="s">
        <v>384</v>
      </c>
      <c r="E134" s="22" t="s">
        <v>386</v>
      </c>
      <c r="F134" s="8">
        <v>46100</v>
      </c>
      <c r="G134" s="23">
        <v>0.66666666666666663</v>
      </c>
      <c r="H134" s="7" t="s">
        <v>252</v>
      </c>
      <c r="I134" s="22" t="s">
        <v>253</v>
      </c>
      <c r="J134" s="7" t="s">
        <v>254</v>
      </c>
      <c r="K134" s="22">
        <v>10</v>
      </c>
      <c r="L134" s="5" t="s">
        <v>440</v>
      </c>
      <c r="M134" s="7" t="s">
        <v>385</v>
      </c>
    </row>
    <row r="135" spans="1:13" ht="156" customHeight="1" x14ac:dyDescent="0.25">
      <c r="A135" s="5">
        <v>132</v>
      </c>
      <c r="B135" s="22" t="s">
        <v>358</v>
      </c>
      <c r="C135" s="5" t="s">
        <v>33</v>
      </c>
      <c r="D135" s="22" t="s">
        <v>33</v>
      </c>
      <c r="E135" s="22" t="s">
        <v>359</v>
      </c>
      <c r="F135" s="8">
        <v>46100</v>
      </c>
      <c r="G135" s="22" t="s">
        <v>184</v>
      </c>
      <c r="H135" s="7" t="s">
        <v>341</v>
      </c>
      <c r="I135" s="14" t="s">
        <v>38</v>
      </c>
      <c r="J135" s="7" t="s">
        <v>342</v>
      </c>
      <c r="K135" s="22">
        <v>10</v>
      </c>
      <c r="L135" s="5" t="s">
        <v>440</v>
      </c>
      <c r="M135" s="7"/>
    </row>
    <row r="136" spans="1:13" ht="243.75" x14ac:dyDescent="0.25">
      <c r="A136" s="5">
        <v>133</v>
      </c>
      <c r="B136" s="6" t="s">
        <v>30</v>
      </c>
      <c r="C136" s="5" t="s">
        <v>33</v>
      </c>
      <c r="D136" s="6" t="s">
        <v>14</v>
      </c>
      <c r="E136" s="6" t="s">
        <v>31</v>
      </c>
      <c r="F136" s="8">
        <v>46101</v>
      </c>
      <c r="G136" s="37">
        <v>0.66666666666666663</v>
      </c>
      <c r="H136" s="6" t="s">
        <v>15</v>
      </c>
      <c r="I136" s="5" t="s">
        <v>16</v>
      </c>
      <c r="J136" s="7" t="s">
        <v>17</v>
      </c>
      <c r="K136" s="6">
        <v>12</v>
      </c>
      <c r="L136" s="5" t="s">
        <v>440</v>
      </c>
      <c r="M136" s="7"/>
    </row>
    <row r="137" spans="1:13" ht="393.75" x14ac:dyDescent="0.25">
      <c r="A137" s="5">
        <v>134</v>
      </c>
      <c r="B137" s="14" t="s">
        <v>123</v>
      </c>
      <c r="C137" s="5" t="s">
        <v>33</v>
      </c>
      <c r="D137" s="7" t="s">
        <v>34</v>
      </c>
      <c r="E137" s="14" t="s">
        <v>124</v>
      </c>
      <c r="F137" s="11" t="s">
        <v>98</v>
      </c>
      <c r="G137" s="21">
        <v>0.75</v>
      </c>
      <c r="H137" s="25" t="s">
        <v>103</v>
      </c>
      <c r="I137" s="14" t="s">
        <v>104</v>
      </c>
      <c r="J137" s="25" t="s">
        <v>105</v>
      </c>
      <c r="K137" s="29">
        <v>45572</v>
      </c>
      <c r="L137" s="5" t="s">
        <v>440</v>
      </c>
      <c r="M137" s="7"/>
    </row>
    <row r="138" spans="1:13" ht="131.25" x14ac:dyDescent="0.25">
      <c r="A138" s="5">
        <v>135</v>
      </c>
      <c r="B138" s="7" t="s">
        <v>247</v>
      </c>
      <c r="C138" s="5" t="s">
        <v>33</v>
      </c>
      <c r="D138" s="7" t="s">
        <v>237</v>
      </c>
      <c r="E138" s="7" t="s">
        <v>248</v>
      </c>
      <c r="F138" s="15">
        <v>46103</v>
      </c>
      <c r="G138" s="21">
        <v>0.75</v>
      </c>
      <c r="H138" s="7" t="s">
        <v>227</v>
      </c>
      <c r="I138" s="14" t="s">
        <v>38</v>
      </c>
      <c r="J138" s="7" t="s">
        <v>228</v>
      </c>
      <c r="K138" s="7">
        <v>30</v>
      </c>
      <c r="L138" s="5" t="s">
        <v>440</v>
      </c>
      <c r="M138" s="7" t="s">
        <v>235</v>
      </c>
    </row>
    <row r="139" spans="1:13" ht="112.5" x14ac:dyDescent="0.25">
      <c r="A139" s="5">
        <v>136</v>
      </c>
      <c r="B139" s="7" t="s">
        <v>65</v>
      </c>
      <c r="C139" s="5" t="s">
        <v>33</v>
      </c>
      <c r="D139" s="25" t="s">
        <v>66</v>
      </c>
      <c r="E139" s="7" t="s">
        <v>67</v>
      </c>
      <c r="F139" s="8">
        <v>46103</v>
      </c>
      <c r="G139" s="25" t="s">
        <v>68</v>
      </c>
      <c r="H139" s="7" t="s">
        <v>37</v>
      </c>
      <c r="I139" s="7" t="s">
        <v>55</v>
      </c>
      <c r="J139" s="7" t="s">
        <v>39</v>
      </c>
      <c r="K139" s="36" t="s">
        <v>46</v>
      </c>
      <c r="L139" s="5" t="s">
        <v>440</v>
      </c>
      <c r="M139" s="7"/>
    </row>
    <row r="140" spans="1:13" ht="225" customHeight="1" x14ac:dyDescent="0.25">
      <c r="A140" s="5">
        <v>137</v>
      </c>
      <c r="B140" s="7" t="s">
        <v>219</v>
      </c>
      <c r="C140" s="10" t="s">
        <v>60</v>
      </c>
      <c r="D140" s="7" t="s">
        <v>34</v>
      </c>
      <c r="E140" s="25" t="s">
        <v>396</v>
      </c>
      <c r="F140" s="39">
        <v>46104</v>
      </c>
      <c r="G140" s="26">
        <v>0.5</v>
      </c>
      <c r="H140" s="7" t="s">
        <v>389</v>
      </c>
      <c r="I140" s="25" t="s">
        <v>204</v>
      </c>
      <c r="J140" s="7" t="s">
        <v>388</v>
      </c>
      <c r="K140" s="7">
        <v>25</v>
      </c>
      <c r="L140" s="5" t="s">
        <v>440</v>
      </c>
      <c r="M140" s="7" t="s">
        <v>395</v>
      </c>
    </row>
    <row r="141" spans="1:13" ht="409.5" x14ac:dyDescent="0.25">
      <c r="A141" s="5">
        <v>138</v>
      </c>
      <c r="B141" s="22" t="s">
        <v>383</v>
      </c>
      <c r="C141" s="5" t="s">
        <v>33</v>
      </c>
      <c r="D141" s="7" t="s">
        <v>384</v>
      </c>
      <c r="E141" s="22" t="s">
        <v>386</v>
      </c>
      <c r="F141" s="8">
        <v>46104</v>
      </c>
      <c r="G141" s="23">
        <v>0.66666666666666663</v>
      </c>
      <c r="H141" s="7" t="s">
        <v>37</v>
      </c>
      <c r="I141" s="22" t="s">
        <v>253</v>
      </c>
      <c r="J141" s="7" t="s">
        <v>39</v>
      </c>
      <c r="K141" s="22">
        <v>10</v>
      </c>
      <c r="L141" s="5" t="s">
        <v>440</v>
      </c>
      <c r="M141" s="7" t="s">
        <v>385</v>
      </c>
    </row>
    <row r="142" spans="1:13" ht="93.75" x14ac:dyDescent="0.25">
      <c r="A142" s="5">
        <v>139</v>
      </c>
      <c r="B142" s="7" t="s">
        <v>308</v>
      </c>
      <c r="C142" s="5" t="s">
        <v>33</v>
      </c>
      <c r="D142" s="7" t="s">
        <v>34</v>
      </c>
      <c r="E142" s="7" t="s">
        <v>309</v>
      </c>
      <c r="F142" s="8">
        <v>46105</v>
      </c>
      <c r="G142" s="23">
        <v>0.70833333333333337</v>
      </c>
      <c r="H142" s="19" t="s">
        <v>293</v>
      </c>
      <c r="I142" s="22" t="s">
        <v>204</v>
      </c>
      <c r="J142" s="19" t="s">
        <v>294</v>
      </c>
      <c r="K142" s="7">
        <v>10</v>
      </c>
      <c r="L142" s="5" t="s">
        <v>440</v>
      </c>
      <c r="M142" s="7"/>
    </row>
    <row r="143" spans="1:13" ht="93.75" x14ac:dyDescent="0.25">
      <c r="A143" s="5">
        <v>140</v>
      </c>
      <c r="B143" s="17" t="s">
        <v>337</v>
      </c>
      <c r="C143" s="5" t="s">
        <v>33</v>
      </c>
      <c r="D143" s="17" t="s">
        <v>391</v>
      </c>
      <c r="E143" s="17" t="s">
        <v>338</v>
      </c>
      <c r="F143" s="8">
        <v>46106</v>
      </c>
      <c r="G143" s="17" t="s">
        <v>322</v>
      </c>
      <c r="H143" s="17" t="s">
        <v>315</v>
      </c>
      <c r="I143" s="18" t="s">
        <v>316</v>
      </c>
      <c r="J143" s="17" t="s">
        <v>317</v>
      </c>
      <c r="K143" s="17" t="s">
        <v>46</v>
      </c>
      <c r="L143" s="5" t="s">
        <v>440</v>
      </c>
      <c r="M143" s="7"/>
    </row>
    <row r="144" spans="1:13" ht="93.75" x14ac:dyDescent="0.25">
      <c r="A144" s="5">
        <v>141</v>
      </c>
      <c r="B144" s="7" t="s">
        <v>287</v>
      </c>
      <c r="C144" s="5" t="s">
        <v>33</v>
      </c>
      <c r="D144" s="7" t="s">
        <v>288</v>
      </c>
      <c r="E144" s="7" t="s">
        <v>289</v>
      </c>
      <c r="F144" s="8">
        <v>46106</v>
      </c>
      <c r="G144" s="21" t="s">
        <v>290</v>
      </c>
      <c r="H144" s="7" t="s">
        <v>275</v>
      </c>
      <c r="I144" s="7" t="s">
        <v>204</v>
      </c>
      <c r="J144" s="7" t="s">
        <v>276</v>
      </c>
      <c r="K144" s="7">
        <v>10</v>
      </c>
      <c r="L144" s="5" t="s">
        <v>440</v>
      </c>
      <c r="M144" s="7"/>
    </row>
    <row r="145" spans="1:13" ht="337.5" x14ac:dyDescent="0.25">
      <c r="A145" s="5">
        <v>142</v>
      </c>
      <c r="B145" s="7" t="s">
        <v>378</v>
      </c>
      <c r="C145" s="10" t="s">
        <v>60</v>
      </c>
      <c r="D145" s="7" t="s">
        <v>34</v>
      </c>
      <c r="E145" s="7" t="s">
        <v>439</v>
      </c>
      <c r="F145" s="27">
        <v>46107</v>
      </c>
      <c r="G145" s="24" t="s">
        <v>194</v>
      </c>
      <c r="H145" s="7" t="s">
        <v>362</v>
      </c>
      <c r="I145" s="7" t="s">
        <v>55</v>
      </c>
      <c r="J145" s="7" t="s">
        <v>363</v>
      </c>
      <c r="K145" s="7">
        <v>30</v>
      </c>
      <c r="L145" s="5" t="s">
        <v>440</v>
      </c>
      <c r="M145" s="7" t="s">
        <v>413</v>
      </c>
    </row>
    <row r="146" spans="1:13" ht="224.25" customHeight="1" x14ac:dyDescent="0.25">
      <c r="A146" s="5">
        <v>143</v>
      </c>
      <c r="B146" s="7" t="s">
        <v>271</v>
      </c>
      <c r="C146" s="5" t="s">
        <v>33</v>
      </c>
      <c r="D146" s="7" t="s">
        <v>34</v>
      </c>
      <c r="E146" s="7" t="s">
        <v>272</v>
      </c>
      <c r="F146" s="31" t="s">
        <v>125</v>
      </c>
      <c r="G146" s="7" t="s">
        <v>259</v>
      </c>
      <c r="H146" s="7" t="s">
        <v>252</v>
      </c>
      <c r="I146" s="14" t="s">
        <v>253</v>
      </c>
      <c r="J146" s="7" t="s">
        <v>254</v>
      </c>
      <c r="K146" s="7">
        <v>8</v>
      </c>
      <c r="L146" s="5" t="s">
        <v>440</v>
      </c>
      <c r="M146" s="7"/>
    </row>
    <row r="147" spans="1:13" ht="131.25" x14ac:dyDescent="0.25">
      <c r="A147" s="5">
        <v>144</v>
      </c>
      <c r="B147" s="7" t="s">
        <v>43</v>
      </c>
      <c r="C147" s="5" t="s">
        <v>33</v>
      </c>
      <c r="D147" s="7" t="s">
        <v>34</v>
      </c>
      <c r="E147" s="36" t="s">
        <v>44</v>
      </c>
      <c r="F147" s="8">
        <v>46107</v>
      </c>
      <c r="G147" s="25" t="s">
        <v>45</v>
      </c>
      <c r="H147" s="7" t="s">
        <v>37</v>
      </c>
      <c r="I147" s="7" t="s">
        <v>38</v>
      </c>
      <c r="J147" s="7" t="s">
        <v>39</v>
      </c>
      <c r="K147" s="36" t="s">
        <v>46</v>
      </c>
      <c r="L147" s="5" t="s">
        <v>440</v>
      </c>
      <c r="M147" s="7"/>
    </row>
    <row r="148" spans="1:13" ht="409.5" x14ac:dyDescent="0.25">
      <c r="A148" s="5">
        <v>145</v>
      </c>
      <c r="B148" s="22" t="s">
        <v>383</v>
      </c>
      <c r="C148" s="5" t="s">
        <v>33</v>
      </c>
      <c r="D148" s="7" t="s">
        <v>384</v>
      </c>
      <c r="E148" s="22" t="s">
        <v>386</v>
      </c>
      <c r="F148" s="8">
        <v>46109</v>
      </c>
      <c r="G148" s="23">
        <v>0.70833333333333337</v>
      </c>
      <c r="H148" s="17" t="s">
        <v>315</v>
      </c>
      <c r="I148" s="22" t="s">
        <v>253</v>
      </c>
      <c r="J148" s="17" t="s">
        <v>317</v>
      </c>
      <c r="K148" s="22">
        <v>10</v>
      </c>
      <c r="L148" s="5" t="s">
        <v>440</v>
      </c>
      <c r="M148" s="7" t="s">
        <v>385</v>
      </c>
    </row>
  </sheetData>
  <autoFilter ref="A2:M148" xr:uid="{A747F7CE-2780-431B-BE60-B07B9E1DE25A}"/>
  <sortState ref="F4:F147">
    <sortCondition ref="F4:F147"/>
  </sortState>
  <mergeCells count="1">
    <mergeCell ref="A1:M1"/>
  </mergeCells>
  <conditionalFormatting sqref="E10">
    <cfRule type="expression" dxfId="1" priority="2" stopIfTrue="1">
      <formula>NOT(ISERROR(SEARCH("«",E10)))</formula>
    </cfRule>
    <cfRule type="expression" dxfId="0" priority="3" stopIfTrue="1">
      <formula>NOT(ISERROR(SEARCH("»",E10)))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Управа Тверского района города Москвы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Полина Дмитриевна</dc:creator>
  <cp:lastModifiedBy>Иванова Полина Дмитриевна</cp:lastModifiedBy>
  <dcterms:created xsi:type="dcterms:W3CDTF">2025-11-26T08:34:14Z</dcterms:created>
  <dcterms:modified xsi:type="dcterms:W3CDTF">2025-12-03T09:35:51Z</dcterms:modified>
</cp:coreProperties>
</file>